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ΓΕΝΙΚΑ ΛΥΚΕΙΑ" sheetId="1" r:id="rId1"/>
  </sheets>
  <definedNames>
    <definedName name="_xlnm.Print_Area" localSheetId="0">'ΓΕΝΙΚΑ ΛΥΚΕΙΑ'!$A$1:$N$50</definedName>
  </definedNames>
  <calcPr fullCalcOnLoad="1"/>
</workbook>
</file>

<file path=xl/sharedStrings.xml><?xml version="1.0" encoding="utf-8"?>
<sst xmlns="http://schemas.openxmlformats.org/spreadsheetml/2006/main" count="73" uniqueCount="60">
  <si>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</si>
  <si>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</si>
  <si>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</si>
  <si>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</si>
  <si>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</si>
  <si>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</si>
  <si>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</si>
  <si>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Α</t>
  </si>
  <si>
    <t>Τίτλοι Εργαστηριακών Δραστηριοτήτων</t>
  </si>
  <si>
    <t>ΣΥΝΟΛΟ</t>
  </si>
  <si>
    <t>Γ γεν</t>
  </si>
  <si>
    <t>Β γεν</t>
  </si>
  <si>
    <t>Βιολογία</t>
  </si>
  <si>
    <t>Μάθημα</t>
  </si>
  <si>
    <t>Με επίδειξη</t>
  </si>
  <si>
    <t xml:space="preserve">Μικροσκοπική παρατήρηση πυρήνων μετά από ειδική χρώση (2)  </t>
  </si>
  <si>
    <t>Παρατήρηση συνεχών - γραμμικών φασμάτων (1)</t>
  </si>
  <si>
    <t>ΓΕΝΙΚΟ ΣΥΝΟΛΟ</t>
  </si>
  <si>
    <t>Πειραματική επιβεβαίωση του γενικού νόμου των ιδανικών αερίων (1)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</si>
  <si>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</si>
  <si>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</si>
  <si>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 xml:space="preserve">Όξινος χαρακτήρας των καρβοξυλικών οξέων (3) </t>
  </si>
  <si>
    <t>Παρασκευή και ιδιότητες ρυθμιστικών διαλυμάτων (1)</t>
  </si>
  <si>
    <t>Υπολογισμός της περιεκτικότητας του ξιδιού σε οξικό οξύ με τη χρήση του Multilog ή  την κλασική μέθοδο (2)</t>
  </si>
  <si>
    <t>Μικροσκοπική παρατήρηση στομάτων φύλλων, καταφρακτικών κυττάρων και  χλωροπλαστών (4)</t>
  </si>
  <si>
    <t>Μετουσίωση των πρωτεϊνών (7) και Δράση των ενζύμων (11)</t>
  </si>
  <si>
    <t>Μικροσκοπική παρατήρηση βακτηρίων σε καλλιέργεια ή σε μόνιμο παρασκεύασμα (1)</t>
  </si>
  <si>
    <t>Απομόνωση νουκλεϊκών οξέων (DNA από φυτικά κύτταρα) (1)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</si>
  <si>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</si>
  <si>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t>Αριθμός τμημάτων ανά τάξη του σχολείου *</t>
  </si>
  <si>
    <r>
      <t xml:space="preserve">Αριθμός των τμημάτων της τάξης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</si>
  <si>
    <r>
      <rPr>
        <b/>
        <u val="single"/>
        <sz val="12"/>
        <rFont val="Arial Greek"/>
        <family val="0"/>
      </rPr>
      <t>* 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του σχολείου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 </t>
    </r>
  </si>
  <si>
    <r>
      <t xml:space="preserve">ΠΙΝΑΚΑΣ ΓΕΝΙΚΩΝ ΛΥΚΕΙΩΝ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αριθμούς)</t>
    </r>
  </si>
  <si>
    <t xml:space="preserve">Μελέτη ευθύγραμμης ομαλά επιταχυνόμενης κίνησης (2α) </t>
  </si>
  <si>
    <t>Χημεία</t>
  </si>
  <si>
    <t>Γ κατ.</t>
  </si>
  <si>
    <t>ΕΡΓΑΣΤΗΡΙΑΚΕΣ ΑΣΚΗΣΕΙΣ ΕΚΤΟΣ ΤΩΝ ΠΡΟΒΛΕΠΟΜΕΝΩΝ ΠΟΥ ΠΡΟΑΝΑΦΕΡΘΗΚΑΝ</t>
  </si>
  <si>
    <t>Μελέτη στασίμων ηχητικών κυμάτων σε σωλήνα και προσδιορισμός της ταχύτητας του ήχου στον αέρα (3)</t>
  </si>
  <si>
    <t>Μέτρηση της ροπής αδράνειας κυλίνδρου (4)</t>
  </si>
  <si>
    <t>Παράγοντες που επηρεάζουν την ταχύτητα διάλυσης (2).</t>
  </si>
  <si>
    <t>Πυροχημική ανίχνευση μετάλλων (3)</t>
  </si>
  <si>
    <t xml:space="preserve">Μικροσκοπική παρατήρηση μόνιμων παρασκευασμάτων κυττάρων και ιστών.   </t>
  </si>
  <si>
    <t>Παρατήρηση επιθηλιακών κυττάρων στοματικής κοιλότητας</t>
  </si>
  <si>
    <t xml:space="preserve">Αναγνώριση οργάνων και συστημάτων ανθρωπίνου οργανισμού με χρήση προπλασμάτων ανθρώπινου σκελετού, κορμού, εγκεφάλου, οφθαλμού, αυτιού και γεννητικών οργάνων. </t>
  </si>
  <si>
    <t xml:space="preserve">ΕΚΦΕ Μαγνησίας </t>
  </si>
  <si>
    <t xml:space="preserve">Αναλυτική Κατάσταση Εργαστηριακών Δραστηριοτήτων για το σχ. έτος 2014-15  </t>
  </si>
  <si>
    <t>Όνομα Γενικού Λυκείου:…………………</t>
  </si>
  <si>
    <t>Ενεργειακή μελέτη των στοιχείων απλού ηλεκτρικού κυκλώματος με πηγή και ωμικό καταναλωτή (εκτός του κινητήρα)</t>
  </si>
  <si>
    <t>Μελέτη της χαρακτηριστικής καμπύλης ηλεκτρικής πηγής και ωμικού καταναλωτή (εκτός της κρυσταλλοδιόδου)</t>
  </si>
  <si>
    <t>Β προσ.</t>
  </si>
  <si>
    <t xml:space="preserve">Γνωριμία με τον παλμογράφο- Πειρ. 1 </t>
  </si>
  <si>
    <t>Απλή αρμονική ταλάντωση με τη χρήση του Multilog ή εναλλακτικά Μέτρηση μήκους κύματος μονοχρωματικής ακτινοβολίας (1,Β)</t>
  </si>
  <si>
    <t>Οξείδωση αιθανόλης (1)</t>
  </si>
  <si>
    <t>Πλασμόλυση κυττάρων κρεμμυδιού και χρώση τους (3) (ή έγχρωμου κρεμμυδιού)</t>
  </si>
  <si>
    <t>Σε εφαρμογή του εγγράφου με  Αριθ. Πρωτ.:  155330/Γ7/ 22-10-2013 με θέμα: «Επιλογή και αρμοδιότητες του Υπευθύνου Σχολικού Εργαστηρίου Φυσικών Επιστημών  (ΥΣΕΦΕ)»</t>
  </si>
  <si>
    <t>Μελέτη και έλεγχος της διατήρησης της μηχανικής ενέργειας στην ελεύθερη πτώση σώματος (9)</t>
  </si>
  <si>
    <r>
      <t>Μέτρηση μήκους, χρόνου, μάζας και δύναμης ( 1)</t>
    </r>
    <r>
      <rPr>
        <sz val="12"/>
        <color indexed="50"/>
        <rFont val="Arial"/>
        <family val="2"/>
      </rPr>
      <t xml:space="preserve"> </t>
    </r>
  </si>
  <si>
    <r>
      <t xml:space="preserve">Παρατήρηση συνεχών-γραμμικών φασμάτων (1) από Γ γεν. παιδ </t>
    </r>
    <r>
      <rPr>
        <i/>
        <sz val="12"/>
        <rFont val="Arial"/>
        <family val="2"/>
      </rPr>
      <t>(πρόταση ΕΚΦΕ)</t>
    </r>
  </si>
  <si>
    <r>
      <t xml:space="preserve">Μελέτη της οριζόντιας βολής  (άσκηση 4 από τον εργαστηριακό οδηγό της Α’ Λυκείου) </t>
    </r>
    <r>
      <rPr>
        <i/>
        <sz val="12"/>
        <rFont val="Arial"/>
        <family val="2"/>
      </rPr>
      <t>(πρόταση ΕΚΦΕ)</t>
    </r>
  </si>
  <si>
    <r>
      <t xml:space="preserve">Διατήρηση της ορμής σε μία έκρηξη ( άσκηση 8 από τον οδηγό της Α’ Λυκείου) </t>
    </r>
    <r>
      <rPr>
        <i/>
        <sz val="12"/>
        <rFont val="Arial"/>
        <family val="2"/>
      </rPr>
      <t>(πρόταση ΕΚΦΕ)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</si>
</sst>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6">
    <font>
      <sz val="10"/>
      <name val="Arial"/>
      <family val="0"/>
    </font>
    <font>
      <b/>
      <sz val="10"/>
      <name val="Arial Greek"/>
      <family val="0"/>
    </font>
    <font>
      <b/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sz val="10"/>
      <color indexed="12"/>
      <name val="Arial"/>
      <family val="2"/>
    </font>
    <font>
      <sz val="11"/>
      <name val="Arial Greek"/>
      <family val="0"/>
    </font>
    <font>
      <b/>
      <u val="single"/>
      <sz val="12"/>
      <name val="Arial Greek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u val="single"/>
      <sz val="16"/>
      <color indexed="10"/>
      <name val="Arial"/>
      <family val="2"/>
    </font>
    <font>
      <sz val="10"/>
      <name val="Calibri"/>
      <family val="0"/>
    </font>
    <font>
      <sz val="11"/>
      <name val="Arial"/>
      <family val="2"/>
    </font>
    <font>
      <sz val="12"/>
      <name val="Arial"/>
      <family val="2"/>
    </font>
    <font>
      <sz val="12"/>
      <color indexed="5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0" fillId="3" borderId="0" applyNumberFormat="0" applyBorder="0" applyAlignment="0" applyProtection="0"/>
    <xf numFmtId="0" fontId="37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3" fillId="7" borderId="1" applyNumberFormat="0" applyAlignment="0" applyProtection="0"/>
    <xf numFmtId="0" fontId="34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36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1" applyNumberFormat="0" applyAlignment="0" applyProtection="0"/>
    <xf numFmtId="0" fontId="24" fillId="21" borderId="2" applyNumberFormat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4" fillId="0" borderId="6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/>
      <protection locked="0"/>
    </xf>
    <xf numFmtId="0" fontId="0" fillId="25" borderId="10" xfId="0" applyFont="1" applyFill="1" applyBorder="1" applyAlignment="1" applyProtection="1">
      <alignment horizontal="center"/>
      <protection locked="0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Font="1" applyBorder="1" applyAlignment="1">
      <alignment horizontal="left" vertical="justify"/>
    </xf>
    <xf numFmtId="0" fontId="3" fillId="0" borderId="10" xfId="0" applyFont="1" applyBorder="1" applyAlignment="1" applyProtection="1">
      <alignment/>
      <protection locked="0"/>
    </xf>
    <xf numFmtId="0" fontId="0" fillId="20" borderId="10" xfId="0" applyFill="1" applyBorder="1" applyAlignment="1">
      <alignment wrapText="1"/>
    </xf>
    <xf numFmtId="0" fontId="9" fillId="26" borderId="10" xfId="0" applyFont="1" applyFill="1" applyBorder="1" applyAlignment="1" applyProtection="1">
      <alignment horizontal="center" vertical="center" wrapText="1"/>
      <protection locked="0"/>
    </xf>
    <xf numFmtId="0" fontId="6" fillId="27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25" borderId="10" xfId="0" applyFont="1" applyFill="1" applyBorder="1" applyAlignment="1" applyProtection="1">
      <alignment/>
      <protection locked="0"/>
    </xf>
    <xf numFmtId="0" fontId="15" fillId="0" borderId="10" xfId="0" applyFont="1" applyBorder="1" applyAlignment="1">
      <alignment horizontal="center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 applyProtection="1">
      <alignment horizontal="center" vertical="center" textRotation="90"/>
      <protection locked="0"/>
    </xf>
    <xf numFmtId="0" fontId="18" fillId="2" borderId="10" xfId="0" applyFont="1" applyFill="1" applyBorder="1" applyAlignment="1" applyProtection="1">
      <alignment horizontal="center" vertical="center" textRotation="90" wrapText="1"/>
      <protection locked="0"/>
    </xf>
    <xf numFmtId="0" fontId="18" fillId="7" borderId="10" xfId="0" applyFont="1" applyFill="1" applyBorder="1" applyAlignment="1" applyProtection="1">
      <alignment horizontal="center" vertical="center" textRotation="90"/>
      <protection locked="0"/>
    </xf>
    <xf numFmtId="0" fontId="18" fillId="7" borderId="10" xfId="0" applyFont="1" applyFill="1" applyBorder="1" applyAlignment="1" applyProtection="1">
      <alignment horizontal="center" vertical="center" textRotation="90" wrapText="1"/>
      <protection locked="0"/>
    </xf>
    <xf numFmtId="0" fontId="18" fillId="28" borderId="10" xfId="0" applyFont="1" applyFill="1" applyBorder="1" applyAlignment="1" applyProtection="1">
      <alignment horizontal="center" vertical="center" textRotation="90"/>
      <protection locked="0"/>
    </xf>
    <xf numFmtId="0" fontId="18" fillId="28" borderId="10" xfId="0" applyFont="1" applyFill="1" applyBorder="1" applyAlignment="1" applyProtection="1">
      <alignment horizontal="center" vertical="center" textRotation="90" wrapText="1"/>
      <protection locked="0"/>
    </xf>
    <xf numFmtId="0" fontId="3" fillId="20" borderId="10" xfId="0" applyFont="1" applyFill="1" applyBorder="1" applyAlignment="1" applyProtection="1">
      <alignment/>
      <protection locked="0"/>
    </xf>
    <xf numFmtId="0" fontId="0" fillId="2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justify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29" borderId="12" xfId="0" applyFont="1" applyFill="1" applyBorder="1" applyAlignment="1">
      <alignment horizontal="center" vertical="center"/>
    </xf>
    <xf numFmtId="0" fontId="19" fillId="22" borderId="10" xfId="0" applyFont="1" applyFill="1" applyBorder="1" applyAlignment="1" applyProtection="1">
      <alignment horizontal="center" vertical="center" wrapText="1"/>
      <protection locked="0"/>
    </xf>
    <xf numFmtId="0" fontId="2" fillId="22" borderId="10" xfId="0" applyFont="1" applyFill="1" applyBorder="1" applyAlignment="1" applyProtection="1">
      <alignment horizontal="center" vertical="center" textRotation="90" wrapText="1"/>
      <protection locked="0"/>
    </xf>
    <xf numFmtId="0" fontId="2" fillId="22" borderId="10" xfId="0" applyFont="1" applyFill="1" applyBorder="1" applyAlignment="1" applyProtection="1">
      <alignment horizontal="center" vertical="center" textRotation="90"/>
      <protection locked="0"/>
    </xf>
    <xf numFmtId="0" fontId="38" fillId="2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38" fillId="28" borderId="13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top" wrapText="1" indent="1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horizontal="justify"/>
    </xf>
    <xf numFmtId="0" fontId="38" fillId="28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10" fillId="29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10" xfId="0" applyFill="1" applyBorder="1" applyAlignment="1">
      <alignment/>
    </xf>
    <xf numFmtId="0" fontId="9" fillId="7" borderId="10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9" fillId="28" borderId="10" xfId="0" applyFont="1" applyFill="1" applyBorder="1" applyAlignment="1" applyProtection="1">
      <alignment horizontal="center" vertical="center"/>
      <protection locked="0"/>
    </xf>
    <xf numFmtId="0" fontId="0" fillId="28" borderId="10" xfId="0" applyFont="1" applyFill="1" applyBorder="1" applyAlignment="1" applyProtection="1">
      <alignment/>
      <protection locked="0"/>
    </xf>
    <xf numFmtId="0" fontId="16" fillId="19" borderId="15" xfId="0" applyFont="1" applyFill="1" applyBorder="1" applyAlignment="1" applyProtection="1">
      <alignment horizontal="center" vertical="center" wrapText="1"/>
      <protection locked="0"/>
    </xf>
    <xf numFmtId="0" fontId="12" fillId="19" borderId="16" xfId="0" applyFont="1" applyFill="1" applyBorder="1" applyAlignment="1">
      <alignment horizontal="center" vertical="center" wrapText="1"/>
    </xf>
    <xf numFmtId="0" fontId="12" fillId="19" borderId="11" xfId="0" applyFont="1" applyFill="1" applyBorder="1" applyAlignment="1">
      <alignment horizontal="center" vertical="center" wrapText="1"/>
    </xf>
    <xf numFmtId="0" fontId="38" fillId="28" borderId="13" xfId="0" applyFont="1" applyFill="1" applyBorder="1" applyAlignment="1">
      <alignment horizontal="center" vertical="center"/>
    </xf>
    <xf numFmtId="0" fontId="38" fillId="28" borderId="17" xfId="0" applyFont="1" applyFill="1" applyBorder="1" applyAlignment="1">
      <alignment horizontal="center" vertical="center"/>
    </xf>
    <xf numFmtId="0" fontId="38" fillId="15" borderId="13" xfId="0" applyFont="1" applyFill="1" applyBorder="1" applyAlignment="1">
      <alignment horizontal="center" vertical="center"/>
    </xf>
    <xf numFmtId="0" fontId="38" fillId="15" borderId="17" xfId="0" applyFont="1" applyFill="1" applyBorder="1" applyAlignment="1">
      <alignment horizontal="center" vertical="center"/>
    </xf>
    <xf numFmtId="0" fontId="38" fillId="2" borderId="10" xfId="0" applyFont="1" applyFill="1" applyBorder="1" applyAlignment="1" applyProtection="1">
      <alignment horizontal="center" vertical="center"/>
      <protection locked="0"/>
    </xf>
    <xf numFmtId="0" fontId="38" fillId="2" borderId="13" xfId="0" applyFont="1" applyFill="1" applyBorder="1" applyAlignment="1" applyProtection="1">
      <alignment horizontal="center" vertical="center"/>
      <protection locked="0"/>
    </xf>
    <xf numFmtId="0" fontId="38" fillId="2" borderId="17" xfId="0" applyFont="1" applyFill="1" applyBorder="1" applyAlignment="1" applyProtection="1">
      <alignment horizontal="center" vertical="center"/>
      <protection locked="0"/>
    </xf>
    <xf numFmtId="0" fontId="38" fillId="2" borderId="1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28" borderId="13" xfId="0" applyFont="1" applyFill="1" applyBorder="1" applyAlignment="1">
      <alignment horizontal="center" vertical="center" textRotation="90"/>
    </xf>
    <xf numFmtId="0" fontId="12" fillId="28" borderId="17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22" borderId="15" xfId="0" applyFont="1" applyFill="1" applyBorder="1" applyAlignment="1" applyProtection="1">
      <alignment horizontal="center" vertical="center" wrapText="1"/>
      <protection locked="0"/>
    </xf>
    <xf numFmtId="0" fontId="0" fillId="22" borderId="16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12" fillId="2" borderId="13" xfId="0" applyFont="1" applyFill="1" applyBorder="1" applyAlignment="1" applyProtection="1">
      <alignment horizontal="center" vertical="center" textRotation="90" wrapText="1"/>
      <protection locked="0"/>
    </xf>
    <xf numFmtId="0" fontId="12" fillId="0" borderId="17" xfId="0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 textRotation="90"/>
    </xf>
    <xf numFmtId="0" fontId="12" fillId="15" borderId="17" xfId="0" applyFont="1" applyFill="1" applyBorder="1" applyAlignment="1" applyProtection="1">
      <alignment horizontal="center" vertical="center" textRotation="90"/>
      <protection locked="0"/>
    </xf>
    <xf numFmtId="0" fontId="38" fillId="15" borderId="17" xfId="0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>
      <alignment vertical="center" wrapText="1"/>
    </xf>
    <xf numFmtId="0" fontId="42" fillId="0" borderId="0" xfId="0" applyFont="1" applyAlignment="1">
      <alignment horizontal="justify" vertical="center" wrapText="1"/>
    </xf>
    <xf numFmtId="0" fontId="42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75" zoomScaleNormal="75" zoomScaleSheetLayoutView="75" zoomScalePageLayoutView="0" workbookViewId="0" topLeftCell="A26">
      <selection activeCell="C38" sqref="C38:C39"/>
    </sheetView>
  </sheetViews>
  <sheetFormatPr defaultColWidth="9.140625" defaultRowHeight="12.75"/>
  <cols>
    <col min="1" max="1" width="71.140625" style="32" customWidth="1"/>
    <col min="2" max="2" width="9.28125" style="32" customWidth="1"/>
    <col min="3" max="3" width="9.57421875" style="32" customWidth="1"/>
    <col min="4" max="4" width="17.140625" style="32" customWidth="1"/>
    <col min="5" max="10" width="9.140625" style="32" customWidth="1"/>
    <col min="11" max="11" width="10.140625" style="32" customWidth="1"/>
    <col min="12" max="12" width="11.7109375" style="32" customWidth="1"/>
    <col min="13" max="13" width="11.421875" style="32" customWidth="1"/>
    <col min="14" max="14" width="9.140625" style="32" hidden="1" customWidth="1"/>
    <col min="15" max="16384" width="9.140625" style="32" customWidth="1"/>
  </cols>
  <sheetData>
    <row r="1" spans="1:14" s="29" customFormat="1" ht="33.75" customHeight="1">
      <c r="A1" s="48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</row>
    <row r="2" spans="1:14" s="30" customFormat="1" ht="49.5" customHeight="1">
      <c r="A2" s="50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2"/>
    </row>
    <row r="3" spans="1:14" s="31" customFormat="1" ht="21.75" customHeight="1">
      <c r="A3" s="57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9"/>
    </row>
    <row r="4" spans="1:14" s="29" customFormat="1" ht="19.5" customHeight="1">
      <c r="A4" s="55" t="s">
        <v>44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2"/>
    </row>
    <row r="5" spans="1:14" ht="27.75" customHeight="1">
      <c r="A5" s="13" t="s">
        <v>46</v>
      </c>
      <c r="B5" s="27"/>
      <c r="C5" s="28"/>
      <c r="D5" s="14"/>
      <c r="E5" s="51" t="s">
        <v>0</v>
      </c>
      <c r="F5" s="52"/>
      <c r="G5" s="64" t="s">
        <v>1</v>
      </c>
      <c r="H5" s="65"/>
      <c r="I5" s="66" t="s">
        <v>2</v>
      </c>
      <c r="J5" s="67"/>
      <c r="K5" s="61"/>
      <c r="L5" s="62"/>
      <c r="M5" s="63"/>
      <c r="N5" s="1"/>
    </row>
    <row r="6" spans="1:14" s="33" customFormat="1" ht="82.5" customHeight="1">
      <c r="A6" s="15" t="s">
        <v>8</v>
      </c>
      <c r="B6" s="39" t="s">
        <v>13</v>
      </c>
      <c r="C6" s="40" t="s">
        <v>3</v>
      </c>
      <c r="D6" s="38" t="s">
        <v>29</v>
      </c>
      <c r="E6" s="21" t="s">
        <v>4</v>
      </c>
      <c r="F6" s="22" t="s">
        <v>5</v>
      </c>
      <c r="G6" s="23" t="s">
        <v>4</v>
      </c>
      <c r="H6" s="24" t="s">
        <v>5</v>
      </c>
      <c r="I6" s="25" t="s">
        <v>4</v>
      </c>
      <c r="J6" s="26" t="s">
        <v>5</v>
      </c>
      <c r="K6" s="59" t="s">
        <v>9</v>
      </c>
      <c r="L6" s="60"/>
      <c r="M6" s="16"/>
      <c r="N6" s="17"/>
    </row>
    <row r="7" spans="1:14" s="34" customFormat="1" ht="68.25" customHeight="1">
      <c r="A7" s="85" t="s">
        <v>31</v>
      </c>
      <c r="B7" s="86"/>
      <c r="C7" s="86"/>
      <c r="D7" s="87"/>
      <c r="E7" s="68" t="s">
        <v>30</v>
      </c>
      <c r="F7" s="69"/>
      <c r="G7" s="69"/>
      <c r="H7" s="69"/>
      <c r="I7" s="69"/>
      <c r="J7" s="70"/>
      <c r="K7" s="20" t="s">
        <v>4</v>
      </c>
      <c r="L7" s="20" t="s">
        <v>14</v>
      </c>
      <c r="M7" s="59" t="s">
        <v>9</v>
      </c>
      <c r="N7" s="60"/>
    </row>
    <row r="8" spans="1:14" s="34" customFormat="1" ht="25.5" customHeight="1">
      <c r="A8" s="93" t="s">
        <v>56</v>
      </c>
      <c r="B8" s="88" t="s">
        <v>6</v>
      </c>
      <c r="C8" s="76" t="s">
        <v>7</v>
      </c>
      <c r="D8" s="3"/>
      <c r="E8" s="4"/>
      <c r="F8" s="4"/>
      <c r="G8" s="8"/>
      <c r="H8" s="8"/>
      <c r="I8" s="9"/>
      <c r="J8" s="10"/>
      <c r="K8" s="6">
        <f>SUM(E8)</f>
        <v>0</v>
      </c>
      <c r="L8" s="6">
        <f>SUM(F8)</f>
        <v>0</v>
      </c>
      <c r="M8" s="6">
        <f>SUM(K8,L8)</f>
        <v>0</v>
      </c>
      <c r="N8" s="5"/>
    </row>
    <row r="9" spans="1:14" s="34" customFormat="1" ht="25.5" customHeight="1">
      <c r="A9" s="93" t="s">
        <v>33</v>
      </c>
      <c r="B9" s="89"/>
      <c r="C9" s="77"/>
      <c r="D9" s="3"/>
      <c r="E9" s="4"/>
      <c r="F9" s="4"/>
      <c r="G9" s="8"/>
      <c r="H9" s="8"/>
      <c r="I9" s="9"/>
      <c r="J9" s="10"/>
      <c r="K9" s="6">
        <f aca="true" t="shared" si="0" ref="K9:K21">SUM(E9)</f>
        <v>0</v>
      </c>
      <c r="L9" s="6">
        <f aca="true" t="shared" si="1" ref="L9:L21">SUM(F9)</f>
        <v>0</v>
      </c>
      <c r="M9" s="6">
        <f>SUM(K9,L9)</f>
        <v>0</v>
      </c>
      <c r="N9" s="5"/>
    </row>
    <row r="10" spans="1:14" s="34" customFormat="1" ht="39" customHeight="1">
      <c r="A10" s="93" t="s">
        <v>55</v>
      </c>
      <c r="B10" s="89"/>
      <c r="C10" s="77"/>
      <c r="D10" s="3"/>
      <c r="E10" s="4"/>
      <c r="F10" s="4"/>
      <c r="G10" s="8"/>
      <c r="H10" s="8"/>
      <c r="I10" s="9"/>
      <c r="J10" s="10"/>
      <c r="K10" s="6">
        <f t="shared" si="0"/>
        <v>0</v>
      </c>
      <c r="L10" s="6">
        <f t="shared" si="1"/>
        <v>0</v>
      </c>
      <c r="M10" s="6">
        <f>SUM(K10,L10)</f>
        <v>0</v>
      </c>
      <c r="N10" s="5"/>
    </row>
    <row r="11" spans="1:14" s="34" customFormat="1" ht="39" customHeight="1">
      <c r="A11" s="94" t="s">
        <v>47</v>
      </c>
      <c r="B11" s="89"/>
      <c r="C11" s="75" t="s">
        <v>11</v>
      </c>
      <c r="D11" s="3"/>
      <c r="E11" s="7"/>
      <c r="F11" s="4"/>
      <c r="G11" s="8"/>
      <c r="H11" s="8"/>
      <c r="I11" s="9"/>
      <c r="J11" s="10"/>
      <c r="K11" s="6">
        <f t="shared" si="0"/>
        <v>0</v>
      </c>
      <c r="L11" s="6">
        <f t="shared" si="1"/>
        <v>0</v>
      </c>
      <c r="M11" s="6">
        <f aca="true" t="shared" si="2" ref="M11:M39">SUM(K11,L11)</f>
        <v>0</v>
      </c>
      <c r="N11" s="5"/>
    </row>
    <row r="12" spans="1:14" s="34" customFormat="1" ht="39.75" customHeight="1">
      <c r="A12" s="95" t="s">
        <v>48</v>
      </c>
      <c r="B12" s="89"/>
      <c r="C12" s="75"/>
      <c r="D12" s="3"/>
      <c r="E12" s="7"/>
      <c r="F12" s="4"/>
      <c r="G12" s="8"/>
      <c r="H12" s="8"/>
      <c r="I12" s="9"/>
      <c r="J12" s="10"/>
      <c r="K12" s="6">
        <f>SUM(E12)</f>
        <v>0</v>
      </c>
      <c r="L12" s="6">
        <f>SUM(F12)</f>
        <v>0</v>
      </c>
      <c r="M12" s="6">
        <f>SUM(K12,L12)</f>
        <v>0</v>
      </c>
      <c r="N12" s="5"/>
    </row>
    <row r="13" spans="1:14" s="34" customFormat="1" ht="37.5" customHeight="1">
      <c r="A13" s="93" t="s">
        <v>57</v>
      </c>
      <c r="B13" s="89"/>
      <c r="C13" s="75"/>
      <c r="D13" s="3"/>
      <c r="E13" s="7"/>
      <c r="F13" s="4"/>
      <c r="G13" s="8"/>
      <c r="H13" s="8"/>
      <c r="I13" s="9"/>
      <c r="J13" s="10"/>
      <c r="K13" s="6">
        <f t="shared" si="0"/>
        <v>0</v>
      </c>
      <c r="L13" s="6">
        <f t="shared" si="1"/>
        <v>0</v>
      </c>
      <c r="M13" s="6">
        <f t="shared" si="2"/>
        <v>0</v>
      </c>
      <c r="N13" s="5"/>
    </row>
    <row r="14" spans="1:14" s="34" customFormat="1" ht="37.5" customHeight="1">
      <c r="A14" s="93" t="s">
        <v>58</v>
      </c>
      <c r="B14" s="89"/>
      <c r="C14" s="76" t="s">
        <v>49</v>
      </c>
      <c r="D14" s="3"/>
      <c r="E14" s="7"/>
      <c r="F14" s="4"/>
      <c r="G14" s="8"/>
      <c r="H14" s="8"/>
      <c r="I14" s="9"/>
      <c r="J14" s="10"/>
      <c r="K14" s="6">
        <f>SUM(E14)</f>
        <v>0</v>
      </c>
      <c r="L14" s="6">
        <f>SUM(F14)</f>
        <v>0</v>
      </c>
      <c r="M14" s="6">
        <f>SUM(K14,L14)</f>
        <v>0</v>
      </c>
      <c r="N14" s="5"/>
    </row>
    <row r="15" spans="1:14" s="34" customFormat="1" ht="37.5" customHeight="1">
      <c r="A15" s="93" t="s">
        <v>59</v>
      </c>
      <c r="B15" s="89"/>
      <c r="C15" s="79"/>
      <c r="D15" s="3"/>
      <c r="E15" s="7"/>
      <c r="F15" s="4"/>
      <c r="G15" s="8"/>
      <c r="H15" s="8"/>
      <c r="I15" s="9"/>
      <c r="J15" s="10"/>
      <c r="K15" s="6">
        <f>SUM(E15)</f>
        <v>0</v>
      </c>
      <c r="L15" s="6">
        <f>SUM(F15)</f>
        <v>0</v>
      </c>
      <c r="M15" s="6">
        <f>SUM(K15,L15)</f>
        <v>0</v>
      </c>
      <c r="N15" s="5"/>
    </row>
    <row r="16" spans="1:14" s="34" customFormat="1" ht="26.25" customHeight="1">
      <c r="A16" s="93" t="s">
        <v>18</v>
      </c>
      <c r="B16" s="89"/>
      <c r="C16" s="79"/>
      <c r="D16" s="3"/>
      <c r="E16" s="7"/>
      <c r="F16" s="4"/>
      <c r="G16" s="8"/>
      <c r="H16" s="8"/>
      <c r="I16" s="9"/>
      <c r="J16" s="10"/>
      <c r="K16" s="6">
        <f t="shared" si="0"/>
        <v>0</v>
      </c>
      <c r="L16" s="6">
        <f t="shared" si="1"/>
        <v>0</v>
      </c>
      <c r="M16" s="6">
        <f t="shared" si="2"/>
        <v>0</v>
      </c>
      <c r="N16" s="5"/>
    </row>
    <row r="17" spans="1:14" s="34" customFormat="1" ht="24.75" customHeight="1">
      <c r="A17" s="96" t="s">
        <v>50</v>
      </c>
      <c r="B17" s="89"/>
      <c r="C17" s="80"/>
      <c r="D17" s="3"/>
      <c r="E17" s="7"/>
      <c r="F17" s="4"/>
      <c r="G17" s="8"/>
      <c r="H17" s="8"/>
      <c r="I17" s="9"/>
      <c r="J17" s="10"/>
      <c r="K17" s="6">
        <f t="shared" si="0"/>
        <v>0</v>
      </c>
      <c r="L17" s="6">
        <f t="shared" si="1"/>
        <v>0</v>
      </c>
      <c r="M17" s="6">
        <f t="shared" si="2"/>
        <v>0</v>
      </c>
      <c r="N17" s="5"/>
    </row>
    <row r="18" spans="1:14" s="34" customFormat="1" ht="25.5" customHeight="1">
      <c r="A18" s="93" t="s">
        <v>16</v>
      </c>
      <c r="B18" s="89"/>
      <c r="C18" s="41" t="s">
        <v>10</v>
      </c>
      <c r="D18" s="3"/>
      <c r="E18" s="7"/>
      <c r="F18" s="4"/>
      <c r="G18" s="8"/>
      <c r="H18" s="8"/>
      <c r="I18" s="9"/>
      <c r="J18" s="10"/>
      <c r="K18" s="6">
        <f t="shared" si="0"/>
        <v>0</v>
      </c>
      <c r="L18" s="6">
        <f t="shared" si="1"/>
        <v>0</v>
      </c>
      <c r="M18" s="6">
        <f t="shared" si="2"/>
        <v>0</v>
      </c>
      <c r="N18" s="5"/>
    </row>
    <row r="19" spans="1:14" s="34" customFormat="1" ht="37.5" customHeight="1">
      <c r="A19" s="93" t="s">
        <v>51</v>
      </c>
      <c r="B19" s="89"/>
      <c r="C19" s="76" t="s">
        <v>35</v>
      </c>
      <c r="D19" s="3"/>
      <c r="E19" s="4"/>
      <c r="F19" s="4"/>
      <c r="G19" s="8"/>
      <c r="H19" s="8"/>
      <c r="I19" s="9"/>
      <c r="J19" s="10"/>
      <c r="K19" s="6">
        <f t="shared" si="0"/>
        <v>0</v>
      </c>
      <c r="L19" s="6">
        <f t="shared" si="1"/>
        <v>0</v>
      </c>
      <c r="M19" s="6">
        <f t="shared" si="2"/>
        <v>0</v>
      </c>
      <c r="N19" s="5"/>
    </row>
    <row r="20" spans="1:14" s="34" customFormat="1" ht="36.75" customHeight="1">
      <c r="A20" s="93" t="s">
        <v>37</v>
      </c>
      <c r="B20" s="89"/>
      <c r="C20" s="77"/>
      <c r="D20" s="3"/>
      <c r="E20" s="4"/>
      <c r="F20" s="4"/>
      <c r="G20" s="8"/>
      <c r="H20" s="8"/>
      <c r="I20" s="9"/>
      <c r="J20" s="10"/>
      <c r="K20" s="6">
        <f>SUM(E20)</f>
        <v>0</v>
      </c>
      <c r="L20" s="6">
        <f>SUM(F20)</f>
        <v>0</v>
      </c>
      <c r="M20" s="6">
        <f t="shared" si="2"/>
        <v>0</v>
      </c>
      <c r="N20" s="5"/>
    </row>
    <row r="21" spans="1:14" s="34" customFormat="1" ht="27.75" customHeight="1">
      <c r="A21" s="93" t="s">
        <v>38</v>
      </c>
      <c r="B21" s="90"/>
      <c r="C21" s="78"/>
      <c r="D21" s="3"/>
      <c r="E21" s="4"/>
      <c r="F21" s="4"/>
      <c r="G21" s="8"/>
      <c r="H21" s="8"/>
      <c r="I21" s="9"/>
      <c r="J21" s="10"/>
      <c r="K21" s="6">
        <f t="shared" si="0"/>
        <v>0</v>
      </c>
      <c r="L21" s="6">
        <f t="shared" si="1"/>
        <v>0</v>
      </c>
      <c r="M21" s="6">
        <f t="shared" si="2"/>
        <v>0</v>
      </c>
      <c r="N21" s="5"/>
    </row>
    <row r="22" spans="1:14" s="34" customFormat="1" ht="25.5" customHeight="1">
      <c r="A22" s="93" t="s">
        <v>39</v>
      </c>
      <c r="B22" s="91" t="s">
        <v>34</v>
      </c>
      <c r="C22" s="92" t="s">
        <v>7</v>
      </c>
      <c r="D22" s="3"/>
      <c r="E22" s="18"/>
      <c r="F22" s="8"/>
      <c r="G22" s="4"/>
      <c r="H22" s="4"/>
      <c r="I22" s="9"/>
      <c r="J22" s="10"/>
      <c r="K22" s="6">
        <f aca="true" t="shared" si="3" ref="K22:K28">SUM(G22)</f>
        <v>0</v>
      </c>
      <c r="L22" s="6">
        <f aca="true" t="shared" si="4" ref="L22:L28">SUM(H22)</f>
        <v>0</v>
      </c>
      <c r="M22" s="6">
        <f t="shared" si="2"/>
        <v>0</v>
      </c>
      <c r="N22" s="5"/>
    </row>
    <row r="23" spans="1:14" s="34" customFormat="1" ht="25.5" customHeight="1">
      <c r="A23" s="93" t="s">
        <v>40</v>
      </c>
      <c r="B23" s="91"/>
      <c r="C23" s="92"/>
      <c r="D23" s="3"/>
      <c r="E23" s="18"/>
      <c r="F23" s="8"/>
      <c r="G23" s="4"/>
      <c r="H23" s="4"/>
      <c r="I23" s="9"/>
      <c r="J23" s="10"/>
      <c r="K23" s="6">
        <f>SUM(G23)</f>
        <v>0</v>
      </c>
      <c r="L23" s="6">
        <f>SUM(H23)</f>
        <v>0</v>
      </c>
      <c r="M23" s="6">
        <f>SUM(K23,L23)</f>
        <v>0</v>
      </c>
      <c r="N23" s="5"/>
    </row>
    <row r="24" spans="1:14" s="34" customFormat="1" ht="25.5" customHeight="1">
      <c r="A24" s="93" t="s">
        <v>19</v>
      </c>
      <c r="B24" s="91"/>
      <c r="C24" s="92"/>
      <c r="D24" s="3"/>
      <c r="E24" s="18"/>
      <c r="F24" s="8"/>
      <c r="G24" s="4"/>
      <c r="H24" s="4"/>
      <c r="I24" s="9"/>
      <c r="J24" s="10"/>
      <c r="K24" s="6">
        <f>SUM(G24)</f>
        <v>0</v>
      </c>
      <c r="L24" s="6">
        <f>SUM(H24)</f>
        <v>0</v>
      </c>
      <c r="M24" s="6">
        <f>SUM(K24,L24)</f>
        <v>0</v>
      </c>
      <c r="N24" s="5"/>
    </row>
    <row r="25" spans="1:14" ht="35.25" customHeight="1">
      <c r="A25" s="93" t="s">
        <v>20</v>
      </c>
      <c r="B25" s="91"/>
      <c r="C25" s="92"/>
      <c r="D25" s="1"/>
      <c r="E25" s="11"/>
      <c r="F25" s="11"/>
      <c r="G25" s="1"/>
      <c r="H25" s="1"/>
      <c r="I25" s="11"/>
      <c r="J25" s="11"/>
      <c r="K25" s="6">
        <f t="shared" si="3"/>
        <v>0</v>
      </c>
      <c r="L25" s="6">
        <f t="shared" si="4"/>
        <v>0</v>
      </c>
      <c r="M25" s="6">
        <f t="shared" si="2"/>
        <v>0</v>
      </c>
      <c r="N25" s="1"/>
    </row>
    <row r="26" spans="1:14" ht="25.5" customHeight="1">
      <c r="A26" s="95" t="s">
        <v>52</v>
      </c>
      <c r="B26" s="91"/>
      <c r="C26" s="73" t="s">
        <v>11</v>
      </c>
      <c r="D26" s="1"/>
      <c r="E26" s="11"/>
      <c r="F26" s="11"/>
      <c r="G26" s="1"/>
      <c r="H26" s="1"/>
      <c r="I26" s="11"/>
      <c r="J26" s="11"/>
      <c r="K26" s="6">
        <f>SUM(G26)</f>
        <v>0</v>
      </c>
      <c r="L26" s="6">
        <f>SUM(H26)</f>
        <v>0</v>
      </c>
      <c r="M26" s="6">
        <f>SUM(K26,L26)</f>
        <v>0</v>
      </c>
      <c r="N26" s="1"/>
    </row>
    <row r="27" spans="1:14" ht="25.5" customHeight="1">
      <c r="A27" s="93" t="s">
        <v>21</v>
      </c>
      <c r="B27" s="91"/>
      <c r="C27" s="74"/>
      <c r="D27" s="1"/>
      <c r="E27" s="11"/>
      <c r="F27" s="11"/>
      <c r="G27" s="1"/>
      <c r="H27" s="1"/>
      <c r="I27" s="11"/>
      <c r="J27" s="11"/>
      <c r="K27" s="6">
        <f t="shared" si="3"/>
        <v>0</v>
      </c>
      <c r="L27" s="6">
        <f t="shared" si="4"/>
        <v>0</v>
      </c>
      <c r="M27" s="6">
        <f t="shared" si="2"/>
        <v>0</v>
      </c>
      <c r="N27" s="1"/>
    </row>
    <row r="28" spans="1:14" ht="25.5" customHeight="1">
      <c r="A28" s="93" t="s">
        <v>22</v>
      </c>
      <c r="B28" s="91"/>
      <c r="C28" s="73" t="s">
        <v>35</v>
      </c>
      <c r="D28" s="1"/>
      <c r="E28" s="11"/>
      <c r="F28" s="11"/>
      <c r="G28" s="1"/>
      <c r="H28" s="1"/>
      <c r="I28" s="11"/>
      <c r="J28" s="11"/>
      <c r="K28" s="6">
        <f t="shared" si="3"/>
        <v>0</v>
      </c>
      <c r="L28" s="6">
        <f t="shared" si="4"/>
        <v>0</v>
      </c>
      <c r="M28" s="6">
        <f t="shared" si="2"/>
        <v>0</v>
      </c>
      <c r="N28" s="1"/>
    </row>
    <row r="29" spans="1:14" ht="35.25" customHeight="1">
      <c r="A29" s="93" t="s">
        <v>23</v>
      </c>
      <c r="B29" s="91"/>
      <c r="C29" s="74"/>
      <c r="D29" s="1"/>
      <c r="E29" s="11"/>
      <c r="F29" s="11"/>
      <c r="G29" s="1"/>
      <c r="H29" s="1"/>
      <c r="I29" s="11"/>
      <c r="J29" s="11"/>
      <c r="K29" s="6">
        <f>SUM(G29)</f>
        <v>0</v>
      </c>
      <c r="L29" s="6">
        <f>SUM(H29)</f>
        <v>0</v>
      </c>
      <c r="M29" s="6">
        <f t="shared" si="2"/>
        <v>0</v>
      </c>
      <c r="N29" s="1"/>
    </row>
    <row r="30" spans="1:14" ht="36.75" customHeight="1">
      <c r="A30" s="93" t="s">
        <v>41</v>
      </c>
      <c r="B30" s="81" t="s">
        <v>12</v>
      </c>
      <c r="C30" s="71" t="s">
        <v>7</v>
      </c>
      <c r="D30" s="1"/>
      <c r="E30" s="11"/>
      <c r="F30" s="11"/>
      <c r="G30" s="11"/>
      <c r="H30" s="11"/>
      <c r="I30" s="42"/>
      <c r="J30" s="42"/>
      <c r="K30" s="6">
        <f aca="true" t="shared" si="5" ref="K30:L33">SUM(I30)</f>
        <v>0</v>
      </c>
      <c r="L30" s="6">
        <f t="shared" si="5"/>
        <v>0</v>
      </c>
      <c r="M30" s="6">
        <f t="shared" si="2"/>
        <v>0</v>
      </c>
      <c r="N30" s="1"/>
    </row>
    <row r="31" spans="1:14" ht="25.5" customHeight="1">
      <c r="A31" s="93" t="s">
        <v>42</v>
      </c>
      <c r="B31" s="82"/>
      <c r="C31" s="72"/>
      <c r="D31" s="1"/>
      <c r="E31" s="11"/>
      <c r="F31" s="11"/>
      <c r="G31" s="11"/>
      <c r="H31" s="11"/>
      <c r="I31" s="42"/>
      <c r="J31" s="42"/>
      <c r="K31" s="6">
        <f>SUM(I31)</f>
        <v>0</v>
      </c>
      <c r="L31" s="6">
        <f>SUM(J31)</f>
        <v>0</v>
      </c>
      <c r="M31" s="6">
        <f>SUM(K31,L31)</f>
        <v>0</v>
      </c>
      <c r="N31" s="1"/>
    </row>
    <row r="32" spans="1:14" ht="48.75" customHeight="1">
      <c r="A32" s="93" t="s">
        <v>43</v>
      </c>
      <c r="B32" s="82"/>
      <c r="C32" s="47"/>
      <c r="D32" s="1"/>
      <c r="E32" s="11"/>
      <c r="F32" s="11"/>
      <c r="G32" s="11"/>
      <c r="H32" s="11"/>
      <c r="I32" s="42"/>
      <c r="J32" s="42"/>
      <c r="K32" s="6">
        <f t="shared" si="5"/>
        <v>0</v>
      </c>
      <c r="L32" s="6">
        <f t="shared" si="5"/>
        <v>0</v>
      </c>
      <c r="M32" s="6">
        <f>SUM(K32,L32)</f>
        <v>0</v>
      </c>
      <c r="N32" s="1"/>
    </row>
    <row r="33" spans="1:14" ht="25.5" customHeight="1">
      <c r="A33" s="93" t="s">
        <v>15</v>
      </c>
      <c r="B33" s="82"/>
      <c r="C33" s="71" t="s">
        <v>11</v>
      </c>
      <c r="D33" s="1"/>
      <c r="E33" s="11"/>
      <c r="F33" s="11"/>
      <c r="G33" s="11"/>
      <c r="H33" s="11"/>
      <c r="I33" s="1"/>
      <c r="J33" s="1"/>
      <c r="K33" s="6">
        <f t="shared" si="5"/>
        <v>0</v>
      </c>
      <c r="L33" s="6">
        <f t="shared" si="5"/>
        <v>0</v>
      </c>
      <c r="M33" s="6">
        <f t="shared" si="2"/>
        <v>0</v>
      </c>
      <c r="N33" s="1"/>
    </row>
    <row r="34" spans="1:14" ht="30.75" customHeight="1">
      <c r="A34" s="97" t="s">
        <v>53</v>
      </c>
      <c r="B34" s="82"/>
      <c r="C34" s="72"/>
      <c r="D34" s="1"/>
      <c r="E34" s="11"/>
      <c r="F34" s="11"/>
      <c r="G34" s="11"/>
      <c r="H34" s="11"/>
      <c r="I34" s="1"/>
      <c r="J34" s="1"/>
      <c r="K34" s="6">
        <f>SUM(I34)</f>
        <v>0</v>
      </c>
      <c r="L34" s="6">
        <f>SUM(J34)</f>
        <v>0</v>
      </c>
      <c r="M34" s="6">
        <f>SUM(K34,L34)</f>
        <v>0</v>
      </c>
      <c r="N34" s="1"/>
    </row>
    <row r="35" spans="1:14" ht="35.25" customHeight="1">
      <c r="A35" s="93" t="s">
        <v>24</v>
      </c>
      <c r="B35" s="82"/>
      <c r="C35" s="72"/>
      <c r="D35" s="1"/>
      <c r="E35" s="11"/>
      <c r="F35" s="11"/>
      <c r="G35" s="11"/>
      <c r="H35" s="11"/>
      <c r="I35" s="1"/>
      <c r="J35" s="1"/>
      <c r="K35" s="6">
        <f aca="true" t="shared" si="6" ref="K35:L39">SUM(I35)</f>
        <v>0</v>
      </c>
      <c r="L35" s="6">
        <f t="shared" si="6"/>
        <v>0</v>
      </c>
      <c r="M35" s="6">
        <f t="shared" si="2"/>
        <v>0</v>
      </c>
      <c r="N35" s="1"/>
    </row>
    <row r="36" spans="1:14" ht="25.5" customHeight="1">
      <c r="A36" s="93" t="s">
        <v>25</v>
      </c>
      <c r="B36" s="82"/>
      <c r="C36" s="47"/>
      <c r="D36" s="1"/>
      <c r="E36" s="11"/>
      <c r="F36" s="11"/>
      <c r="G36" s="11"/>
      <c r="H36" s="11"/>
      <c r="I36" s="1"/>
      <c r="J36" s="1"/>
      <c r="K36" s="6">
        <f t="shared" si="6"/>
        <v>0</v>
      </c>
      <c r="L36" s="6">
        <f t="shared" si="6"/>
        <v>0</v>
      </c>
      <c r="M36" s="6">
        <f t="shared" si="2"/>
        <v>0</v>
      </c>
      <c r="N36" s="1"/>
    </row>
    <row r="37" spans="1:14" ht="33.75" customHeight="1">
      <c r="A37" s="93" t="s">
        <v>26</v>
      </c>
      <c r="B37" s="82"/>
      <c r="C37" s="43" t="s">
        <v>10</v>
      </c>
      <c r="D37" s="1"/>
      <c r="E37" s="11"/>
      <c r="F37" s="11"/>
      <c r="G37" s="11"/>
      <c r="H37" s="11"/>
      <c r="I37" s="1"/>
      <c r="J37" s="1"/>
      <c r="K37" s="6">
        <f t="shared" si="6"/>
        <v>0</v>
      </c>
      <c r="L37" s="6">
        <f t="shared" si="6"/>
        <v>0</v>
      </c>
      <c r="M37" s="6">
        <f t="shared" si="2"/>
        <v>0</v>
      </c>
      <c r="N37" s="1"/>
    </row>
    <row r="38" spans="1:14" ht="47.25" customHeight="1">
      <c r="A38" s="93" t="s">
        <v>28</v>
      </c>
      <c r="B38" s="82"/>
      <c r="C38" s="71" t="s">
        <v>35</v>
      </c>
      <c r="D38" s="1"/>
      <c r="E38" s="11"/>
      <c r="F38" s="11"/>
      <c r="G38" s="11"/>
      <c r="H38" s="11"/>
      <c r="I38" s="1"/>
      <c r="J38" s="1"/>
      <c r="K38" s="6">
        <f t="shared" si="6"/>
        <v>0</v>
      </c>
      <c r="L38" s="6">
        <f t="shared" si="6"/>
        <v>0</v>
      </c>
      <c r="M38" s="6">
        <f t="shared" si="2"/>
        <v>0</v>
      </c>
      <c r="N38" s="1"/>
    </row>
    <row r="39" spans="1:14" ht="21.75" customHeight="1" thickBot="1">
      <c r="A39" s="95" t="s">
        <v>27</v>
      </c>
      <c r="B39" s="82"/>
      <c r="C39" s="72"/>
      <c r="D39" s="1"/>
      <c r="E39" s="11"/>
      <c r="F39" s="11"/>
      <c r="G39" s="11"/>
      <c r="H39" s="11"/>
      <c r="I39" s="1"/>
      <c r="J39" s="1"/>
      <c r="K39" s="6">
        <f t="shared" si="6"/>
        <v>0</v>
      </c>
      <c r="L39" s="6">
        <f t="shared" si="6"/>
        <v>0</v>
      </c>
      <c r="M39" s="6">
        <f t="shared" si="2"/>
        <v>0</v>
      </c>
      <c r="N39" s="1"/>
    </row>
    <row r="40" spans="1:14" ht="25.5" customHeight="1" thickBot="1">
      <c r="A40" s="53" t="s">
        <v>17</v>
      </c>
      <c r="B40" s="54"/>
      <c r="C40" s="54"/>
      <c r="D40" s="54"/>
      <c r="E40" s="54"/>
      <c r="F40" s="54"/>
      <c r="G40" s="54"/>
      <c r="H40" s="54"/>
      <c r="I40" s="54"/>
      <c r="J40" s="54"/>
      <c r="K40" s="37">
        <f>SUM(K8:K39)</f>
        <v>0</v>
      </c>
      <c r="L40" s="37">
        <f>SUM(L8:L39)</f>
        <v>0</v>
      </c>
      <c r="M40" s="37">
        <f>SUM(M8:M39)</f>
        <v>0</v>
      </c>
      <c r="N40" s="36"/>
    </row>
    <row r="41" ht="17.25" customHeight="1">
      <c r="A41" s="35"/>
    </row>
    <row r="42" spans="1:13" ht="18">
      <c r="A42" s="83" t="s">
        <v>36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4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4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4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4.25">
      <c r="A49" s="4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2" ht="14.25">
      <c r="A52" s="46"/>
    </row>
  </sheetData>
  <sheetProtection/>
  <mergeCells count="27">
    <mergeCell ref="B30:B39"/>
    <mergeCell ref="A42:M42"/>
    <mergeCell ref="A7:D7"/>
    <mergeCell ref="B8:B21"/>
    <mergeCell ref="B22:B29"/>
    <mergeCell ref="C8:C10"/>
    <mergeCell ref="C22:C25"/>
    <mergeCell ref="C38:C39"/>
    <mergeCell ref="C30:C32"/>
    <mergeCell ref="I5:J5"/>
    <mergeCell ref="E7:J7"/>
    <mergeCell ref="C33:C36"/>
    <mergeCell ref="C26:C27"/>
    <mergeCell ref="C28:C29"/>
    <mergeCell ref="C11:C13"/>
    <mergeCell ref="C19:C21"/>
    <mergeCell ref="C14:C17"/>
    <mergeCell ref="A1:M1"/>
    <mergeCell ref="A2:M2"/>
    <mergeCell ref="E5:F5"/>
    <mergeCell ref="A40:J40"/>
    <mergeCell ref="A4:M4"/>
    <mergeCell ref="A3:M3"/>
    <mergeCell ref="K6:L6"/>
    <mergeCell ref="K5:M5"/>
    <mergeCell ref="M7:N7"/>
    <mergeCell ref="G5:H5"/>
  </mergeCells>
  <printOptions/>
  <pageMargins left="0.75" right="0.75" top="1" bottom="1" header="0.5" footer="0.5"/>
  <pageSetup horizontalDpi="300" verticalDpi="300" orientation="landscape" paperSize="9" scale="53" r:id="rId1"/>
  <rowBreaks count="1" manualBreakCount="1">
    <brk id="2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E.K.Φ.Ε</cp:lastModifiedBy>
  <cp:lastPrinted>2015-04-28T05:42:03Z</cp:lastPrinted>
  <dcterms:created xsi:type="dcterms:W3CDTF">2004-12-16T09:29:43Z</dcterms:created>
  <dcterms:modified xsi:type="dcterms:W3CDTF">2015-04-28T05:58:29Z</dcterms:modified>
  <cp:category/>
  <cp:version/>
  <cp:contentType/>
  <cp:contentStatus/>
</cp:coreProperties>
</file>