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 ΓΥΜΝΑΣΙΑ" sheetId="1" r:id="rId1"/>
  </sheets>
  <definedNames/>
  <calcPr fullCalcOnLoad="1"/>
</workbook>
</file>

<file path=xl/sharedStrings.xml><?xml version="1.0" encoding="utf-8"?>
<sst xmlns="http://schemas.openxmlformats.org/spreadsheetml/2006/main" count="100" uniqueCount="85">
  <si>
    <t>Τίτλοι Εργαστηριακών Δραστηριοτήτων</t>
  </si>
  <si>
    <t>Μάθημα</t>
  </si>
  <si>
    <t>Τάξη</t>
  </si>
  <si>
    <t>Μετωπικά</t>
  </si>
  <si>
    <t>Με 
Επίδειξη</t>
  </si>
  <si>
    <t>ΦΥΣΙΚΗ</t>
  </si>
  <si>
    <t>ΧΗΜΕΙΑ</t>
  </si>
  <si>
    <t>ΒΙΟΛΟΓΙΑ</t>
  </si>
  <si>
    <t>ΓΕΩΛΟΓΙΑ - ΓΕΩΓΡΑΦΙΑ</t>
  </si>
  <si>
    <t>ΣΥΝΟΛΟ</t>
  </si>
  <si>
    <t>Φυσική</t>
  </si>
  <si>
    <t>Γ</t>
  </si>
  <si>
    <t>Ο Νόμος του Ohm (2)</t>
  </si>
  <si>
    <t>Σύνδεση αντιστατών σε σειρά (4)</t>
  </si>
  <si>
    <t>Πειραματικός έλεγχος των νόμων του απλού εκκρεμούς (7)</t>
  </si>
  <si>
    <t>Διάθλαση (12)</t>
  </si>
  <si>
    <t>Συγκλίνοντες φακοί (13)</t>
  </si>
  <si>
    <t>Β</t>
  </si>
  <si>
    <t>Μελέτη των ευθύγραμμων κινήσεων (6)</t>
  </si>
  <si>
    <t>Σύνθεση δυνάμεων (8)</t>
  </si>
  <si>
    <t>Άνωση - Αρχή του Αρχιμήδη (12)</t>
  </si>
  <si>
    <t>Α</t>
  </si>
  <si>
    <t>Βιολογία</t>
  </si>
  <si>
    <t>Μικροσκοπική παρατήρηση φυτικών κυττάρων (1)</t>
  </si>
  <si>
    <t>Μικροσκοπική παρατήρηση ζωικών κυττάρων (2)</t>
  </si>
  <si>
    <t xml:space="preserve"> Η μεταφορά ουσιών στα φυτά (5)</t>
  </si>
  <si>
    <t>Χημεία</t>
  </si>
  <si>
    <t>Καύση βουτανίου και ανίχνευση του παραγόμενου νερού και του διοξειδίου του άνθρακα (9.1)</t>
  </si>
  <si>
    <t>Καύση παραφίνης. Παρατήρηση της παραγόμενης αιθάλης (9.2)</t>
  </si>
  <si>
    <t xml:space="preserve">Προσδιορισμός της περιεκτικότητας αλκοολούχων ποτών σε αιθανόλη (10.1) </t>
  </si>
  <si>
    <t>Ο δείκτης κόκκινο λάχανο (1.4)</t>
  </si>
  <si>
    <t xml:space="preserve">Μέτρηση του pH των διαλυμάτων ορισμένων οξέων με πεχαμετρικό χαρτί (1.1) </t>
  </si>
  <si>
    <t xml:space="preserve">Το μπαλόνι που φουσκώνει... μόνο του (1.6)  </t>
  </si>
  <si>
    <t xml:space="preserve">Η αντίδραση των οξέων με το μάρμαρο (1.7) </t>
  </si>
  <si>
    <t>Επίδραση των διαλυμάτων οξέων στα μέταλλα (1.5)</t>
  </si>
  <si>
    <t>Ο δείκτης που περιέχεται στο κόκκινο λάχανο στη βασική περιοχή (2.3)</t>
  </si>
  <si>
    <t>Βασικές ιδιότητες διαλυμάτων καθημερινής χρήσης (2.1)</t>
  </si>
  <si>
    <t>Διαδοχικές εξουδετερώσεις οξέος από βάση και το αντίστροφο (3.1)</t>
  </si>
  <si>
    <t xml:space="preserve">Παρασκευή χλωριούχου νατρίου (4.1) </t>
  </si>
  <si>
    <t xml:space="preserve">Γνωριμία με το εργαστήριο του Χημικού, τα όργανα και τους κανόνες ασφαλείας </t>
  </si>
  <si>
    <t>Εξέταση της δυνατότητας διάλυσης ορισμένων υλικών στο νερό (2)</t>
  </si>
  <si>
    <t>Παρασκευή υδατικού διαλύματος χλωριούχου νατρίου και υπολογισμός της περιεκτικότητάς του στα εκατό βάρος προς όγκο (%w/v) (3.2)</t>
  </si>
  <si>
    <t xml:space="preserve">Παρασκευή οδοντόπαστας </t>
  </si>
  <si>
    <t xml:space="preserve">Προσδιορισμός του σημείου βρασμού του καθαρού νερού και διαλυμάτων χλωριούχου νατρίου διαφορετικής συγκέντρωσης (5) </t>
  </si>
  <si>
    <t xml:space="preserve">Συναρμολόγηση στερεών προσομοιωμάτων μορίων στοιχείων και χημικών ενώσεων με χρήση ατομικών προσομοιωμάτων </t>
  </si>
  <si>
    <t>Διαπίστωση της ηλεκτρικής αγωγιμότητας διαλύματος χλωριούχου νατρίου (7)</t>
  </si>
  <si>
    <t xml:space="preserve">Πειράματα τα οποία επιβεβαιώνουν την ύπαρξη υδρατμών, οξυγόνου και διοξειδίου του άνθρακα στον ατμοσφαιρικό αέρα </t>
  </si>
  <si>
    <t xml:space="preserve">Παρασκευή οξυγόνου με διάσπαση υπεροξειδίου του υδρογόνου και ανίχνευσή του (8) </t>
  </si>
  <si>
    <t xml:space="preserve">Φτιάξε το δικό σου πηγάδι </t>
  </si>
  <si>
    <t xml:space="preserve">Διάβρωση </t>
  </si>
  <si>
    <t xml:space="preserve">Διαβρωτική ενέργεια κυμάτων </t>
  </si>
  <si>
    <t>ΓΕΝΙΚΟ ΣΥΝΟΛΟ</t>
  </si>
  <si>
    <t>ΕΡΓΑΣΤΗΡΙΑΚΕΣ ΔΡΑΣΤΗΡΙΟΤΗΤΕΣ ΠΕΡΑΝ ΤΩΝ ΠΡΟΒΛΕΠΟΜΕΝΩΝ</t>
  </si>
  <si>
    <t>Αριθμός τμημάτων ανά τάξη της σχολικής μονάδας*</t>
  </si>
  <si>
    <r>
      <t>*</t>
    </r>
    <r>
      <rPr>
        <b/>
        <u val="single"/>
        <sz val="12"/>
        <rFont val="Arial"/>
        <family val="2"/>
      </rPr>
      <t>Διευκρίνιση</t>
    </r>
    <r>
      <rPr>
        <b/>
        <sz val="12"/>
        <rFont val="Arial"/>
        <family val="2"/>
      </rPr>
      <t xml:space="preserve">: Να αναγραφεί ο σταθερός αριθμός των τμημάτων της Α', Β' ή Γ΄ τάξης της σχολικής μονάδας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"/>
        <family val="2"/>
      </rPr>
      <t>ΣΕ ΟΛΑ ΤΑ ΚΕΛΙΑ ΤΗΣ ΣΤΗΛΗΣ D</t>
    </r>
    <r>
      <rPr>
        <b/>
        <sz val="12"/>
        <rFont val="Arial"/>
        <family val="2"/>
      </rPr>
      <t xml:space="preserve">. </t>
    </r>
  </si>
  <si>
    <t>Αριθμός των τμημάτων της τάξης που πραγματοποίησαν την εργαστηριακή δραστηριότητα.</t>
  </si>
  <si>
    <t>Μέτρηση δύναμης - Νόμος του Hooke (10)</t>
  </si>
  <si>
    <t>΄Ανωση και βάρος του υγρού που εκτοπίζει το σώμα - Η Αρχή του Αρχιμήδη (14)</t>
  </si>
  <si>
    <t>Μέτρηση του ρυθμού αποικοδόμησης του χαρτιού (6 - εργαστηριακός οδηγός Γ’ Γυμνασίου)</t>
  </si>
  <si>
    <t>Παρατήρηση πρωτοζώων (2 - εργαστηριακός οδηγός Γ’ Γυμνασίου )</t>
  </si>
  <si>
    <t>Παρατήρηση βακτηρίων (3 - εργαστηριακός οδηγός Γ’ Γυμνασίου)</t>
  </si>
  <si>
    <t>Γεωλογία - Γεωγραφία</t>
  </si>
  <si>
    <t xml:space="preserve">Παράθυρο στο εργαστήριο: Αναλύοντας το χώμα </t>
  </si>
  <si>
    <t xml:space="preserve">Παράθυρο στο εργαστήριο: Μεταβολές της φυσικής κατάστασης του νερού </t>
  </si>
  <si>
    <t>Αποχρωματισμός διαφόρων εγχρώμων διαλυμάτων με τη χρήση ενεργού άνθρακα (7)</t>
  </si>
  <si>
    <t>Ηλεκτρικές αλληλεπιδράσεις (1)</t>
  </si>
  <si>
    <r>
      <t xml:space="preserve">ΠΙΝΑΚΑΣ ΗΜΕΡΗΣΙΩΝ ΓΥΜΝΑΣΙΩΝ </t>
    </r>
    <r>
      <rPr>
        <b/>
        <sz val="16"/>
        <color indexed="10"/>
        <rFont val="Arial"/>
        <family val="2"/>
      </rPr>
      <t>(συμπληρώνετε τα κελιά στις στήλες D εως L με αριθμούς)</t>
    </r>
  </si>
  <si>
    <t>Διαχωρισμός μειγμάτων (4)</t>
  </si>
  <si>
    <t>Παρασκευή  υδατικού διαλύματος αλκοόλης και υπολογισμός της περιεκτικότητας στα εκατό όγκο προς όγκο (% v/v) (3.3)</t>
  </si>
  <si>
    <t>Μέτρηση όγκου (2-εργαστηριακός οδηγός Β’ Γυμνασίου)</t>
  </si>
  <si>
    <t>Μέτρηση Πυκνότητας (3 και 4-εργαστηριακός οδηγός Β’ Γυμνασίου)</t>
  </si>
  <si>
    <t>Από τον ηλεκτρισμό στο μαγνητισμό - Ένας ηλεκτρικός (ιδιο-)κινητήρας (11)</t>
  </si>
  <si>
    <t>Διακοπή και βραχυκύκλωμα στο ηλεκτρικό κύκλωμα(6)</t>
  </si>
  <si>
    <t>Παράλληλη σύνδεση αντιστατών (5)</t>
  </si>
  <si>
    <t>Μετρήσεις μήκους - Η μέση τιμή (1)</t>
  </si>
  <si>
    <t>Μετρήσεις χρόνου - Η ακρίβεια (2)</t>
  </si>
  <si>
    <t>Μετρήσεις μάζας - Τα διαγράμματα (3)</t>
  </si>
  <si>
    <t>Μετρήσεις θερμοκρασίας - Η βαθμονόμηση (4)</t>
  </si>
  <si>
    <t>Από τη θερμότητα στη θερμοκρασία - Η θερμική ισορροπία (5)</t>
  </si>
  <si>
    <t>Το ηλεκτρικό βραχυ-κύκλωμα - Κίνδυνοι και «ασφάλεια» (10)</t>
  </si>
  <si>
    <t>Από το μαγνητισμό στον ηλεκτρισμό - Μία ηλεκτρική (ιδιο-)γεννήτρια (12)</t>
  </si>
  <si>
    <t>Σε εφαρμογή του εγγράφου με αρ. πρωτ. 150022/Δ2/15-09-2016 με θέμα "Οδηγίες για τη διδασκαλία των Φυσικών Επιστημών στο Γυμνάσιο για το σχολικό έτος 2016-2017"</t>
  </si>
  <si>
    <t>Αναλυτική Κατάσταση Εργαστηριακών Δραστηριοτήτων για το σχολικό έτος 2017-2018</t>
  </si>
  <si>
    <t>Ε.Κ.Φ.Ε. ΜΑΓΝΗΣΙΑΣ</t>
  </si>
  <si>
    <t>Όνομα Γυμνασίου: ………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</si>
</sst>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7"/>
      <name val="Arial"/>
      <family val="2"/>
    </font>
    <font>
      <b/>
      <sz val="16"/>
      <color indexed="48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Cambria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3" borderId="1" applyNumberFormat="0" applyAlignment="0" applyProtection="0"/>
    <xf numFmtId="0" fontId="19" fillId="13" borderId="2" applyNumberFormat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9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1" applyNumberFormat="0" applyAlignment="0" applyProtection="0"/>
  </cellStyleXfs>
  <cellXfs count="92">
    <xf numFmtId="0" fontId="0" fillId="0" borderId="0" xfId="0" applyAlignment="1">
      <alignment/>
    </xf>
    <xf numFmtId="0" fontId="0" fillId="18" borderId="0" xfId="0" applyFill="1" applyAlignment="1">
      <alignment/>
    </xf>
    <xf numFmtId="0" fontId="2" fillId="18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13" borderId="10" xfId="0" applyFill="1" applyBorder="1" applyAlignment="1">
      <alignment/>
    </xf>
    <xf numFmtId="0" fontId="9" fillId="13" borderId="10" xfId="0" applyFont="1" applyFill="1" applyBorder="1" applyAlignment="1">
      <alignment/>
    </xf>
    <xf numFmtId="0" fontId="10" fillId="10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textRotation="90"/>
    </xf>
    <xf numFmtId="0" fontId="10" fillId="2" borderId="10" xfId="0" applyFont="1" applyFill="1" applyBorder="1" applyAlignment="1">
      <alignment horizontal="center" vertical="center" textRotation="90" wrapText="1"/>
    </xf>
    <xf numFmtId="0" fontId="10" fillId="3" borderId="10" xfId="0" applyFont="1" applyFill="1" applyBorder="1" applyAlignment="1">
      <alignment horizontal="center" vertical="center" textRotation="90"/>
    </xf>
    <xf numFmtId="0" fontId="10" fillId="3" borderId="10" xfId="0" applyFont="1" applyFill="1" applyBorder="1" applyAlignment="1">
      <alignment horizontal="center" vertical="center" textRotation="90" wrapText="1"/>
    </xf>
    <xf numFmtId="0" fontId="10" fillId="19" borderId="10" xfId="0" applyFont="1" applyFill="1" applyBorder="1" applyAlignment="1">
      <alignment horizontal="center" vertical="center" textRotation="90"/>
    </xf>
    <xf numFmtId="0" fontId="10" fillId="19" borderId="10" xfId="0" applyFont="1" applyFill="1" applyBorder="1" applyAlignment="1">
      <alignment horizontal="center" vertical="center" textRotation="90" wrapText="1"/>
    </xf>
    <xf numFmtId="0" fontId="10" fillId="11" borderId="10" xfId="0" applyFont="1" applyFill="1" applyBorder="1" applyAlignment="1">
      <alignment horizontal="center" vertical="center" textRotation="90"/>
    </xf>
    <xf numFmtId="0" fontId="10" fillId="11" borderId="10" xfId="0" applyFont="1" applyFill="1" applyBorder="1" applyAlignment="1">
      <alignment horizontal="center" vertical="center" textRotation="90" wrapText="1"/>
    </xf>
    <xf numFmtId="0" fontId="12" fillId="20" borderId="11" xfId="0" applyFont="1" applyFill="1" applyBorder="1" applyAlignment="1">
      <alignment horizontal="center" vertical="center"/>
    </xf>
    <xf numFmtId="0" fontId="12" fillId="20" borderId="11" xfId="0" applyFont="1" applyFill="1" applyBorder="1" applyAlignment="1">
      <alignment horizontal="center" vertical="center" wrapText="1"/>
    </xf>
    <xf numFmtId="0" fontId="10" fillId="17" borderId="10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3" fillId="3" borderId="10" xfId="0" applyFont="1" applyFill="1" applyBorder="1" applyAlignment="1" applyProtection="1">
      <alignment horizontal="center" vertical="center" textRotation="90"/>
      <protection locked="0"/>
    </xf>
    <xf numFmtId="0" fontId="13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 textRotation="90" wrapText="1"/>
    </xf>
    <xf numFmtId="0" fontId="13" fillId="11" borderId="13" xfId="0" applyFont="1" applyFill="1" applyBorder="1" applyAlignment="1">
      <alignment horizontal="center" vertical="center" textRotation="90" wrapText="1"/>
    </xf>
    <xf numFmtId="0" fontId="13" fillId="11" borderId="14" xfId="0" applyFont="1" applyFill="1" applyBorder="1" applyAlignment="1">
      <alignment horizontal="center" vertical="center" textRotation="90" wrapText="1"/>
    </xf>
    <xf numFmtId="0" fontId="11" fillId="11" borderId="11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/>
    </xf>
    <xf numFmtId="0" fontId="11" fillId="15" borderId="15" xfId="0" applyFont="1" applyFill="1" applyBorder="1" applyAlignment="1">
      <alignment horizontal="center" vertical="center" wrapText="1"/>
    </xf>
    <xf numFmtId="0" fontId="11" fillId="15" borderId="16" xfId="0" applyFont="1" applyFill="1" applyBorder="1" applyAlignment="1">
      <alignment horizontal="center" vertical="center" wrapText="1"/>
    </xf>
    <xf numFmtId="0" fontId="11" fillId="15" borderId="17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left" vertical="center" wrapText="1"/>
    </xf>
    <xf numFmtId="0" fontId="11" fillId="10" borderId="16" xfId="0" applyFont="1" applyFill="1" applyBorder="1" applyAlignment="1">
      <alignment horizontal="left" vertical="center" wrapText="1"/>
    </xf>
    <xf numFmtId="0" fontId="11" fillId="10" borderId="17" xfId="0" applyFont="1" applyFill="1" applyBorder="1" applyAlignment="1">
      <alignment horizontal="left" vertical="center" wrapText="1"/>
    </xf>
    <xf numFmtId="0" fontId="13" fillId="19" borderId="10" xfId="0" applyFont="1" applyFill="1" applyBorder="1" applyAlignment="1" applyProtection="1">
      <alignment horizontal="center" vertical="center" textRotation="90" wrapText="1"/>
      <protection locked="0"/>
    </xf>
    <xf numFmtId="0" fontId="11" fillId="19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 textRotation="90" wrapText="1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21" borderId="10" xfId="0" applyFont="1" applyFill="1" applyBorder="1" applyAlignment="1" applyProtection="1">
      <alignment horizontal="left" vertical="center" wrapText="1"/>
      <protection locked="0"/>
    </xf>
    <xf numFmtId="0" fontId="0" fillId="21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0" xfId="0" applyFill="1" applyBorder="1" applyAlignment="1">
      <alignment horizontal="center" vertical="center"/>
    </xf>
    <xf numFmtId="0" fontId="0" fillId="21" borderId="0" xfId="0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view="pageBreakPreview" zoomScale="75" zoomScaleNormal="80" zoomScaleSheetLayoutView="75" workbookViewId="0" topLeftCell="A22">
      <selection activeCell="A31" sqref="A31:IV31"/>
    </sheetView>
  </sheetViews>
  <sheetFormatPr defaultColWidth="9.140625" defaultRowHeight="12.75"/>
  <cols>
    <col min="1" max="1" width="55.00390625" style="0" customWidth="1"/>
    <col min="2" max="2" width="13.140625" style="0" customWidth="1"/>
    <col min="4" max="4" width="12.7109375" style="0" customWidth="1"/>
    <col min="13" max="13" width="11.421875" style="0" customWidth="1"/>
    <col min="14" max="14" width="10.57421875" style="0" customWidth="1"/>
    <col min="15" max="15" width="9.57421875" style="0" customWidth="1"/>
  </cols>
  <sheetData>
    <row r="1" spans="1:15" ht="30" customHeight="1" thickBot="1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45.75" customHeight="1" thickBot="1">
      <c r="A2" s="61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15" ht="32.25" customHeight="1" thickBot="1">
      <c r="A3" s="64" t="s">
        <v>82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27" customHeight="1" thickBot="1">
      <c r="A4" s="67" t="s">
        <v>83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</row>
    <row r="5" spans="1:15" ht="39.75" customHeight="1">
      <c r="A5" s="76" t="s">
        <v>84</v>
      </c>
      <c r="B5" s="76"/>
      <c r="C5" s="76"/>
      <c r="D5" s="77"/>
      <c r="E5" s="70" t="s">
        <v>5</v>
      </c>
      <c r="F5" s="71"/>
      <c r="G5" s="78" t="s">
        <v>6</v>
      </c>
      <c r="H5" s="79"/>
      <c r="I5" s="72" t="s">
        <v>7</v>
      </c>
      <c r="J5" s="73"/>
      <c r="K5" s="74" t="s">
        <v>8</v>
      </c>
      <c r="L5" s="75"/>
      <c r="M5" s="2"/>
      <c r="N5" s="2"/>
      <c r="O5" s="2"/>
    </row>
    <row r="6" spans="1:15" ht="98.25" customHeight="1">
      <c r="A6" s="8" t="s">
        <v>0</v>
      </c>
      <c r="B6" s="7" t="s">
        <v>1</v>
      </c>
      <c r="C6" s="7" t="s">
        <v>2</v>
      </c>
      <c r="D6" s="25" t="s">
        <v>53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56" t="s">
        <v>9</v>
      </c>
      <c r="N6" s="57"/>
      <c r="O6" s="1"/>
    </row>
    <row r="7" spans="1:15" ht="70.5" customHeight="1">
      <c r="A7" s="45" t="s">
        <v>54</v>
      </c>
      <c r="B7" s="46"/>
      <c r="C7" s="46"/>
      <c r="D7" s="47"/>
      <c r="E7" s="42" t="s">
        <v>55</v>
      </c>
      <c r="F7" s="43"/>
      <c r="G7" s="43"/>
      <c r="H7" s="43"/>
      <c r="I7" s="43"/>
      <c r="J7" s="43"/>
      <c r="K7" s="43"/>
      <c r="L7" s="44"/>
      <c r="M7" s="17" t="s">
        <v>3</v>
      </c>
      <c r="N7" s="18" t="s">
        <v>4</v>
      </c>
      <c r="O7" s="19" t="s">
        <v>9</v>
      </c>
    </row>
    <row r="8" spans="1:15" ht="21" customHeight="1">
      <c r="A8" s="26" t="s">
        <v>65</v>
      </c>
      <c r="B8" s="53" t="s">
        <v>10</v>
      </c>
      <c r="C8" s="54" t="s">
        <v>11</v>
      </c>
      <c r="D8" s="84"/>
      <c r="E8" s="3"/>
      <c r="F8" s="3"/>
      <c r="G8" s="5"/>
      <c r="H8" s="5"/>
      <c r="I8" s="5"/>
      <c r="J8" s="5"/>
      <c r="K8" s="5"/>
      <c r="L8" s="5"/>
      <c r="M8" s="21">
        <f aca="true" t="shared" si="0" ref="M8:M30">SUM(E8)</f>
        <v>0</v>
      </c>
      <c r="N8" s="21">
        <f aca="true" t="shared" si="1" ref="N8:N30">SUM(F8)</f>
        <v>0</v>
      </c>
      <c r="O8" s="21">
        <f aca="true" t="shared" si="2" ref="O8:O19">SUM(M8:N8)</f>
        <v>0</v>
      </c>
    </row>
    <row r="9" spans="1:15" ht="20.25" customHeight="1">
      <c r="A9" s="27" t="s">
        <v>12</v>
      </c>
      <c r="B9" s="53"/>
      <c r="C9" s="54"/>
      <c r="D9" s="85"/>
      <c r="E9" s="3"/>
      <c r="F9" s="3"/>
      <c r="G9" s="5"/>
      <c r="H9" s="5"/>
      <c r="I9" s="5"/>
      <c r="J9" s="5"/>
      <c r="K9" s="5"/>
      <c r="L9" s="5"/>
      <c r="M9" s="21">
        <f t="shared" si="0"/>
        <v>0</v>
      </c>
      <c r="N9" s="21">
        <f t="shared" si="1"/>
        <v>0</v>
      </c>
      <c r="O9" s="21">
        <f t="shared" si="2"/>
        <v>0</v>
      </c>
    </row>
    <row r="10" spans="1:15" ht="22.5" customHeight="1">
      <c r="A10" s="26" t="s">
        <v>13</v>
      </c>
      <c r="B10" s="53"/>
      <c r="C10" s="54"/>
      <c r="D10" s="85"/>
      <c r="E10" s="3"/>
      <c r="F10" s="3"/>
      <c r="G10" s="5"/>
      <c r="H10" s="5"/>
      <c r="I10" s="5"/>
      <c r="J10" s="5"/>
      <c r="K10" s="5"/>
      <c r="L10" s="5"/>
      <c r="M10" s="21">
        <f t="shared" si="0"/>
        <v>0</v>
      </c>
      <c r="N10" s="21">
        <f t="shared" si="1"/>
        <v>0</v>
      </c>
      <c r="O10" s="21">
        <f t="shared" si="2"/>
        <v>0</v>
      </c>
    </row>
    <row r="11" spans="1:15" ht="19.5" customHeight="1">
      <c r="A11" s="26" t="s">
        <v>73</v>
      </c>
      <c r="B11" s="53"/>
      <c r="C11" s="54"/>
      <c r="D11" s="85"/>
      <c r="E11" s="3"/>
      <c r="F11" s="3"/>
      <c r="G11" s="5"/>
      <c r="H11" s="5"/>
      <c r="I11" s="5"/>
      <c r="J11" s="5"/>
      <c r="K11" s="5"/>
      <c r="L11" s="5"/>
      <c r="M11" s="21">
        <f t="shared" si="0"/>
        <v>0</v>
      </c>
      <c r="N11" s="21">
        <f t="shared" si="1"/>
        <v>0</v>
      </c>
      <c r="O11" s="21">
        <f t="shared" si="2"/>
        <v>0</v>
      </c>
    </row>
    <row r="12" spans="1:15" ht="19.5" customHeight="1">
      <c r="A12" s="26" t="s">
        <v>72</v>
      </c>
      <c r="B12" s="53"/>
      <c r="C12" s="54"/>
      <c r="D12" s="85"/>
      <c r="E12" s="3"/>
      <c r="F12" s="3"/>
      <c r="G12" s="6"/>
      <c r="H12" s="5"/>
      <c r="I12" s="5"/>
      <c r="J12" s="5"/>
      <c r="K12" s="5"/>
      <c r="L12" s="5"/>
      <c r="M12" s="21">
        <f t="shared" si="0"/>
        <v>0</v>
      </c>
      <c r="N12" s="21">
        <f t="shared" si="1"/>
        <v>0</v>
      </c>
      <c r="O12" s="21">
        <f t="shared" si="2"/>
        <v>0</v>
      </c>
    </row>
    <row r="13" spans="1:15" ht="23.25" customHeight="1">
      <c r="A13" s="27" t="s">
        <v>14</v>
      </c>
      <c r="B13" s="53"/>
      <c r="C13" s="54"/>
      <c r="D13" s="85"/>
      <c r="E13" s="3"/>
      <c r="F13" s="3"/>
      <c r="G13" s="5"/>
      <c r="H13" s="5"/>
      <c r="I13" s="5"/>
      <c r="J13" s="5"/>
      <c r="K13" s="5"/>
      <c r="L13" s="5"/>
      <c r="M13" s="21">
        <f t="shared" si="0"/>
        <v>0</v>
      </c>
      <c r="N13" s="21">
        <f t="shared" si="1"/>
        <v>0</v>
      </c>
      <c r="O13" s="21">
        <f t="shared" si="2"/>
        <v>0</v>
      </c>
    </row>
    <row r="14" spans="1:15" ht="19.5" customHeight="1">
      <c r="A14" s="28" t="s">
        <v>15</v>
      </c>
      <c r="B14" s="53"/>
      <c r="C14" s="54"/>
      <c r="D14" s="85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1"/>
        <v>0</v>
      </c>
      <c r="O14" s="21">
        <f t="shared" si="2"/>
        <v>0</v>
      </c>
    </row>
    <row r="15" spans="1:15" ht="20.25" customHeight="1">
      <c r="A15" s="28" t="s">
        <v>16</v>
      </c>
      <c r="B15" s="53"/>
      <c r="C15" s="54"/>
      <c r="D15" s="86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1"/>
        <v>0</v>
      </c>
      <c r="O15" s="21">
        <f t="shared" si="2"/>
        <v>0</v>
      </c>
    </row>
    <row r="16" spans="1:15" ht="18.75" customHeight="1">
      <c r="A16" s="26" t="s">
        <v>18</v>
      </c>
      <c r="B16" s="53"/>
      <c r="C16" s="55" t="s">
        <v>17</v>
      </c>
      <c r="D16" s="85"/>
      <c r="E16" s="3"/>
      <c r="F16" s="3"/>
      <c r="G16" s="5"/>
      <c r="H16" s="5"/>
      <c r="I16" s="5"/>
      <c r="J16" s="5"/>
      <c r="K16" s="5"/>
      <c r="L16" s="5"/>
      <c r="M16" s="21">
        <f t="shared" si="0"/>
        <v>0</v>
      </c>
      <c r="N16" s="21">
        <f t="shared" si="1"/>
        <v>0</v>
      </c>
      <c r="O16" s="21">
        <f t="shared" si="2"/>
        <v>0</v>
      </c>
    </row>
    <row r="17" spans="1:15" ht="17.25" customHeight="1">
      <c r="A17" s="26" t="s">
        <v>19</v>
      </c>
      <c r="B17" s="53"/>
      <c r="C17" s="55"/>
      <c r="D17" s="85"/>
      <c r="E17" s="3"/>
      <c r="F17" s="3"/>
      <c r="G17" s="5"/>
      <c r="H17" s="5"/>
      <c r="I17" s="5"/>
      <c r="J17" s="5"/>
      <c r="K17" s="5"/>
      <c r="L17" s="5"/>
      <c r="M17" s="21">
        <f t="shared" si="0"/>
        <v>0</v>
      </c>
      <c r="N17" s="21">
        <f t="shared" si="1"/>
        <v>0</v>
      </c>
      <c r="O17" s="21">
        <f t="shared" si="2"/>
        <v>0</v>
      </c>
    </row>
    <row r="18" spans="1:15" ht="19.5" customHeight="1">
      <c r="A18" s="26" t="s">
        <v>56</v>
      </c>
      <c r="B18" s="53"/>
      <c r="C18" s="55"/>
      <c r="D18" s="85"/>
      <c r="E18" s="3"/>
      <c r="F18" s="3"/>
      <c r="G18" s="5"/>
      <c r="H18" s="5"/>
      <c r="I18" s="5"/>
      <c r="J18" s="5"/>
      <c r="K18" s="5"/>
      <c r="L18" s="5"/>
      <c r="M18" s="21">
        <f t="shared" si="0"/>
        <v>0</v>
      </c>
      <c r="N18" s="21">
        <f t="shared" si="1"/>
        <v>0</v>
      </c>
      <c r="O18" s="21">
        <f t="shared" si="2"/>
        <v>0</v>
      </c>
    </row>
    <row r="19" spans="1:15" ht="18.75" customHeight="1">
      <c r="A19" s="27" t="s">
        <v>20</v>
      </c>
      <c r="B19" s="53"/>
      <c r="C19" s="55"/>
      <c r="D19" s="85"/>
      <c r="E19" s="3"/>
      <c r="F19" s="3"/>
      <c r="G19" s="5"/>
      <c r="H19" s="5"/>
      <c r="I19" s="5"/>
      <c r="J19" s="5"/>
      <c r="K19" s="5"/>
      <c r="L19" s="5"/>
      <c r="M19" s="21">
        <f t="shared" si="0"/>
        <v>0</v>
      </c>
      <c r="N19" s="21">
        <f t="shared" si="1"/>
        <v>0</v>
      </c>
      <c r="O19" s="21">
        <f t="shared" si="2"/>
        <v>0</v>
      </c>
    </row>
    <row r="20" spans="1:15" ht="28.5">
      <c r="A20" s="27" t="s">
        <v>57</v>
      </c>
      <c r="B20" s="53"/>
      <c r="C20" s="55"/>
      <c r="D20" s="86"/>
      <c r="E20" s="3"/>
      <c r="F20" s="3"/>
      <c r="G20" s="5"/>
      <c r="H20" s="5"/>
      <c r="I20" s="5"/>
      <c r="J20" s="5"/>
      <c r="K20" s="5"/>
      <c r="L20" s="5"/>
      <c r="M20" s="21">
        <f t="shared" si="0"/>
        <v>0</v>
      </c>
      <c r="N20" s="21">
        <f t="shared" si="1"/>
        <v>0</v>
      </c>
      <c r="O20" s="21">
        <f aca="true" t="shared" si="3" ref="O20:O65">SUM(M20:N20)</f>
        <v>0</v>
      </c>
    </row>
    <row r="21" spans="1:15" ht="19.5" customHeight="1">
      <c r="A21" s="28" t="s">
        <v>74</v>
      </c>
      <c r="B21" s="53"/>
      <c r="C21" s="50" t="s">
        <v>21</v>
      </c>
      <c r="D21" s="84"/>
      <c r="E21" s="3"/>
      <c r="F21" s="3"/>
      <c r="G21" s="5"/>
      <c r="H21" s="5"/>
      <c r="I21" s="5"/>
      <c r="J21" s="5"/>
      <c r="K21" s="5"/>
      <c r="L21" s="5"/>
      <c r="M21" s="21">
        <f t="shared" si="0"/>
        <v>0</v>
      </c>
      <c r="N21" s="21">
        <f t="shared" si="1"/>
        <v>0</v>
      </c>
      <c r="O21" s="21">
        <f t="shared" si="3"/>
        <v>0</v>
      </c>
    </row>
    <row r="22" spans="1:15" ht="17.25" customHeight="1">
      <c r="A22" s="32" t="s">
        <v>75</v>
      </c>
      <c r="B22" s="53"/>
      <c r="C22" s="51"/>
      <c r="D22" s="85"/>
      <c r="E22" s="3"/>
      <c r="F22" s="3"/>
      <c r="G22" s="5"/>
      <c r="H22" s="5"/>
      <c r="I22" s="5"/>
      <c r="J22" s="5"/>
      <c r="K22" s="5"/>
      <c r="L22" s="5"/>
      <c r="M22" s="21">
        <f t="shared" si="0"/>
        <v>0</v>
      </c>
      <c r="N22" s="21">
        <f t="shared" si="1"/>
        <v>0</v>
      </c>
      <c r="O22" s="21">
        <f t="shared" si="3"/>
        <v>0</v>
      </c>
    </row>
    <row r="23" spans="1:15" ht="17.25" customHeight="1">
      <c r="A23" s="32" t="s">
        <v>76</v>
      </c>
      <c r="B23" s="53"/>
      <c r="C23" s="51"/>
      <c r="D23" s="85"/>
      <c r="E23" s="3"/>
      <c r="F23" s="3"/>
      <c r="G23" s="5"/>
      <c r="H23" s="5"/>
      <c r="I23" s="5"/>
      <c r="J23" s="5"/>
      <c r="K23" s="5"/>
      <c r="L23" s="5"/>
      <c r="M23" s="21">
        <f t="shared" si="0"/>
        <v>0</v>
      </c>
      <c r="N23" s="21">
        <f t="shared" si="1"/>
        <v>0</v>
      </c>
      <c r="O23" s="21">
        <f t="shared" si="3"/>
        <v>0</v>
      </c>
    </row>
    <row r="24" spans="1:15" ht="17.25" customHeight="1">
      <c r="A24" s="32" t="s">
        <v>69</v>
      </c>
      <c r="B24" s="53"/>
      <c r="C24" s="51"/>
      <c r="D24" s="85"/>
      <c r="E24" s="3"/>
      <c r="F24" s="3"/>
      <c r="G24" s="5"/>
      <c r="H24" s="5"/>
      <c r="I24" s="5"/>
      <c r="J24" s="5"/>
      <c r="K24" s="5"/>
      <c r="L24" s="5"/>
      <c r="M24" s="21">
        <f t="shared" si="0"/>
        <v>0</v>
      </c>
      <c r="N24" s="21">
        <f t="shared" si="1"/>
        <v>0</v>
      </c>
      <c r="O24" s="21">
        <f t="shared" si="3"/>
        <v>0</v>
      </c>
    </row>
    <row r="25" spans="1:15" ht="33.75" customHeight="1">
      <c r="A25" s="29" t="s">
        <v>70</v>
      </c>
      <c r="B25" s="53"/>
      <c r="C25" s="51"/>
      <c r="D25" s="85"/>
      <c r="E25" s="3"/>
      <c r="F25" s="3"/>
      <c r="G25" s="5"/>
      <c r="H25" s="5"/>
      <c r="I25" s="5"/>
      <c r="J25" s="5"/>
      <c r="K25" s="5"/>
      <c r="L25" s="5"/>
      <c r="M25" s="21">
        <f t="shared" si="0"/>
        <v>0</v>
      </c>
      <c r="N25" s="21">
        <f t="shared" si="1"/>
        <v>0</v>
      </c>
      <c r="O25" s="21">
        <f t="shared" si="3"/>
        <v>0</v>
      </c>
    </row>
    <row r="26" spans="1:15" ht="19.5" customHeight="1">
      <c r="A26" s="32" t="s">
        <v>77</v>
      </c>
      <c r="B26" s="53"/>
      <c r="C26" s="51"/>
      <c r="D26" s="85"/>
      <c r="E26" s="3"/>
      <c r="F26" s="3"/>
      <c r="G26" s="5"/>
      <c r="H26" s="5"/>
      <c r="I26" s="5"/>
      <c r="J26" s="5"/>
      <c r="K26" s="5"/>
      <c r="L26" s="5"/>
      <c r="M26" s="21">
        <f t="shared" si="0"/>
        <v>0</v>
      </c>
      <c r="N26" s="21">
        <f t="shared" si="1"/>
        <v>0</v>
      </c>
      <c r="O26" s="21">
        <f t="shared" si="3"/>
        <v>0</v>
      </c>
    </row>
    <row r="27" spans="1:15" ht="27.75" customHeight="1">
      <c r="A27" s="29" t="s">
        <v>78</v>
      </c>
      <c r="B27" s="53"/>
      <c r="C27" s="51"/>
      <c r="D27" s="85"/>
      <c r="E27" s="3"/>
      <c r="F27" s="3"/>
      <c r="G27" s="5"/>
      <c r="H27" s="5"/>
      <c r="I27" s="5"/>
      <c r="J27" s="5"/>
      <c r="K27" s="5"/>
      <c r="L27" s="5"/>
      <c r="M27" s="21">
        <f t="shared" si="0"/>
        <v>0</v>
      </c>
      <c r="N27" s="21">
        <f t="shared" si="1"/>
        <v>0</v>
      </c>
      <c r="O27" s="21">
        <f t="shared" si="3"/>
        <v>0</v>
      </c>
    </row>
    <row r="28" spans="1:15" ht="35.25" customHeight="1">
      <c r="A28" s="29" t="s">
        <v>79</v>
      </c>
      <c r="B28" s="53"/>
      <c r="C28" s="51"/>
      <c r="D28" s="85"/>
      <c r="E28" s="3"/>
      <c r="F28" s="3"/>
      <c r="G28" s="5"/>
      <c r="H28" s="5"/>
      <c r="I28" s="5"/>
      <c r="J28" s="5"/>
      <c r="K28" s="5"/>
      <c r="L28" s="5"/>
      <c r="M28" s="21">
        <f t="shared" si="0"/>
        <v>0</v>
      </c>
      <c r="N28" s="21">
        <f t="shared" si="1"/>
        <v>0</v>
      </c>
      <c r="O28" s="21">
        <f t="shared" si="3"/>
        <v>0</v>
      </c>
    </row>
    <row r="29" spans="1:15" ht="36.75" customHeight="1">
      <c r="A29" s="29" t="s">
        <v>71</v>
      </c>
      <c r="B29" s="53"/>
      <c r="C29" s="51"/>
      <c r="D29" s="85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1"/>
        <v>0</v>
      </c>
      <c r="O29" s="21">
        <f t="shared" si="3"/>
        <v>0</v>
      </c>
    </row>
    <row r="30" spans="1:15" ht="29.25" customHeight="1">
      <c r="A30" s="29" t="s">
        <v>80</v>
      </c>
      <c r="B30" s="53"/>
      <c r="C30" s="52"/>
      <c r="D30" s="86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1"/>
        <v>0</v>
      </c>
      <c r="O30" s="21">
        <f t="shared" si="3"/>
        <v>0</v>
      </c>
    </row>
    <row r="31" spans="1:15" s="91" customFormat="1" ht="33" customHeight="1">
      <c r="A31" s="87" t="s">
        <v>58</v>
      </c>
      <c r="B31" s="48" t="s">
        <v>22</v>
      </c>
      <c r="C31" s="49" t="s">
        <v>17</v>
      </c>
      <c r="D31" s="84"/>
      <c r="E31" s="88"/>
      <c r="F31" s="88"/>
      <c r="G31" s="88"/>
      <c r="H31" s="88"/>
      <c r="I31" s="89"/>
      <c r="J31" s="89"/>
      <c r="K31" s="88"/>
      <c r="L31" s="88"/>
      <c r="M31" s="90">
        <f aca="true" t="shared" si="4" ref="M31:N36">SUM(I31)</f>
        <v>0</v>
      </c>
      <c r="N31" s="90">
        <f t="shared" si="4"/>
        <v>0</v>
      </c>
      <c r="O31" s="90">
        <f t="shared" si="3"/>
        <v>0</v>
      </c>
    </row>
    <row r="32" spans="1:15" ht="30" customHeight="1">
      <c r="A32" s="29" t="s">
        <v>59</v>
      </c>
      <c r="B32" s="48"/>
      <c r="C32" s="49"/>
      <c r="D32" s="85"/>
      <c r="E32" s="5"/>
      <c r="F32" s="5"/>
      <c r="G32" s="5"/>
      <c r="H32" s="5"/>
      <c r="I32" s="3"/>
      <c r="J32" s="3"/>
      <c r="K32" s="5"/>
      <c r="L32" s="5"/>
      <c r="M32" s="21">
        <f t="shared" si="4"/>
        <v>0</v>
      </c>
      <c r="N32" s="21">
        <f t="shared" si="4"/>
        <v>0</v>
      </c>
      <c r="O32" s="21">
        <f t="shared" si="3"/>
        <v>0</v>
      </c>
    </row>
    <row r="33" spans="1:15" ht="28.5">
      <c r="A33" s="27" t="s">
        <v>60</v>
      </c>
      <c r="B33" s="48"/>
      <c r="C33" s="49"/>
      <c r="D33" s="86"/>
      <c r="E33" s="5"/>
      <c r="F33" s="5"/>
      <c r="G33" s="5"/>
      <c r="H33" s="5"/>
      <c r="I33" s="3"/>
      <c r="J33" s="3"/>
      <c r="K33" s="5"/>
      <c r="L33" s="5"/>
      <c r="M33" s="21">
        <f t="shared" si="4"/>
        <v>0</v>
      </c>
      <c r="N33" s="21">
        <f t="shared" si="4"/>
        <v>0</v>
      </c>
      <c r="O33" s="21">
        <f t="shared" si="3"/>
        <v>0</v>
      </c>
    </row>
    <row r="34" spans="1:15" ht="20.25" customHeight="1">
      <c r="A34" s="26" t="s">
        <v>23</v>
      </c>
      <c r="B34" s="48"/>
      <c r="C34" s="49" t="s">
        <v>21</v>
      </c>
      <c r="D34" s="85"/>
      <c r="E34" s="5"/>
      <c r="F34" s="5"/>
      <c r="G34" s="5"/>
      <c r="H34" s="5"/>
      <c r="I34" s="3"/>
      <c r="J34" s="3"/>
      <c r="K34" s="5"/>
      <c r="L34" s="5"/>
      <c r="M34" s="21">
        <f t="shared" si="4"/>
        <v>0</v>
      </c>
      <c r="N34" s="21">
        <f t="shared" si="4"/>
        <v>0</v>
      </c>
      <c r="O34" s="21">
        <f t="shared" si="3"/>
        <v>0</v>
      </c>
    </row>
    <row r="35" spans="1:15" ht="18.75" customHeight="1">
      <c r="A35" s="26" t="s">
        <v>24</v>
      </c>
      <c r="B35" s="48"/>
      <c r="C35" s="49"/>
      <c r="D35" s="85"/>
      <c r="E35" s="5"/>
      <c r="F35" s="5"/>
      <c r="G35" s="5"/>
      <c r="H35" s="5"/>
      <c r="I35" s="3"/>
      <c r="J35" s="3"/>
      <c r="K35" s="5"/>
      <c r="L35" s="5"/>
      <c r="M35" s="21">
        <f t="shared" si="4"/>
        <v>0</v>
      </c>
      <c r="N35" s="21">
        <f t="shared" si="4"/>
        <v>0</v>
      </c>
      <c r="O35" s="21">
        <f t="shared" si="3"/>
        <v>0</v>
      </c>
    </row>
    <row r="36" spans="1:15" ht="20.25" customHeight="1">
      <c r="A36" s="26" t="s">
        <v>25</v>
      </c>
      <c r="B36" s="48"/>
      <c r="C36" s="49"/>
      <c r="D36" s="86"/>
      <c r="E36" s="5"/>
      <c r="F36" s="5"/>
      <c r="G36" s="5"/>
      <c r="H36" s="5"/>
      <c r="I36" s="3"/>
      <c r="J36" s="3"/>
      <c r="K36" s="5"/>
      <c r="L36" s="5"/>
      <c r="M36" s="21">
        <f t="shared" si="4"/>
        <v>0</v>
      </c>
      <c r="N36" s="21">
        <f t="shared" si="4"/>
        <v>0</v>
      </c>
      <c r="O36" s="21">
        <f t="shared" si="3"/>
        <v>0</v>
      </c>
    </row>
    <row r="37" spans="1:15" ht="28.5">
      <c r="A37" s="30" t="s">
        <v>64</v>
      </c>
      <c r="B37" s="33" t="s">
        <v>26</v>
      </c>
      <c r="C37" s="35" t="s">
        <v>11</v>
      </c>
      <c r="D37" s="84"/>
      <c r="E37" s="5"/>
      <c r="F37" s="5"/>
      <c r="G37" s="3"/>
      <c r="H37" s="3"/>
      <c r="I37" s="5"/>
      <c r="J37" s="5"/>
      <c r="K37" s="5"/>
      <c r="L37" s="5"/>
      <c r="M37" s="21">
        <f aca="true" t="shared" si="5" ref="M37:M62">SUM(G37)</f>
        <v>0</v>
      </c>
      <c r="N37" s="21">
        <f aca="true" t="shared" si="6" ref="N37:N62">SUM(H37)</f>
        <v>0</v>
      </c>
      <c r="O37" s="21">
        <f t="shared" si="3"/>
        <v>0</v>
      </c>
    </row>
    <row r="38" spans="1:15" ht="30" customHeight="1">
      <c r="A38" s="30" t="s">
        <v>27</v>
      </c>
      <c r="B38" s="33"/>
      <c r="C38" s="35"/>
      <c r="D38" s="85"/>
      <c r="E38" s="5"/>
      <c r="F38" s="5"/>
      <c r="G38" s="3"/>
      <c r="H38" s="3"/>
      <c r="I38" s="5"/>
      <c r="J38" s="5"/>
      <c r="K38" s="5"/>
      <c r="L38" s="5"/>
      <c r="M38" s="21">
        <f t="shared" si="5"/>
        <v>0</v>
      </c>
      <c r="N38" s="21">
        <f t="shared" si="6"/>
        <v>0</v>
      </c>
      <c r="O38" s="21">
        <f t="shared" si="3"/>
        <v>0</v>
      </c>
    </row>
    <row r="39" spans="1:15" ht="30" customHeight="1">
      <c r="A39" s="30" t="s">
        <v>28</v>
      </c>
      <c r="B39" s="33"/>
      <c r="C39" s="35"/>
      <c r="D39" s="85"/>
      <c r="E39" s="5"/>
      <c r="F39" s="5"/>
      <c r="G39" s="3"/>
      <c r="H39" s="3"/>
      <c r="I39" s="5"/>
      <c r="J39" s="5"/>
      <c r="K39" s="5"/>
      <c r="L39" s="5"/>
      <c r="M39" s="21">
        <f t="shared" si="5"/>
        <v>0</v>
      </c>
      <c r="N39" s="21">
        <f t="shared" si="6"/>
        <v>0</v>
      </c>
      <c r="O39" s="21">
        <f t="shared" si="3"/>
        <v>0</v>
      </c>
    </row>
    <row r="40" spans="1:15" ht="31.5" customHeight="1">
      <c r="A40" s="30" t="s">
        <v>29</v>
      </c>
      <c r="B40" s="33"/>
      <c r="C40" s="35"/>
      <c r="D40" s="85"/>
      <c r="E40" s="5"/>
      <c r="F40" s="5"/>
      <c r="G40" s="3"/>
      <c r="H40" s="3"/>
      <c r="I40" s="5"/>
      <c r="J40" s="5"/>
      <c r="K40" s="5"/>
      <c r="L40" s="5"/>
      <c r="M40" s="21">
        <f t="shared" si="5"/>
        <v>0</v>
      </c>
      <c r="N40" s="21">
        <f t="shared" si="6"/>
        <v>0</v>
      </c>
      <c r="O40" s="21">
        <f t="shared" si="3"/>
        <v>0</v>
      </c>
    </row>
    <row r="41" spans="1:15" ht="17.25" customHeight="1">
      <c r="A41" s="28" t="s">
        <v>30</v>
      </c>
      <c r="B41" s="33"/>
      <c r="C41" s="35"/>
      <c r="D41" s="85"/>
      <c r="E41" s="5"/>
      <c r="F41" s="5"/>
      <c r="G41" s="3"/>
      <c r="H41" s="3"/>
      <c r="I41" s="5"/>
      <c r="J41" s="5"/>
      <c r="K41" s="5"/>
      <c r="L41" s="5"/>
      <c r="M41" s="21">
        <f t="shared" si="5"/>
        <v>0</v>
      </c>
      <c r="N41" s="21">
        <f t="shared" si="6"/>
        <v>0</v>
      </c>
      <c r="O41" s="21">
        <f t="shared" si="3"/>
        <v>0</v>
      </c>
    </row>
    <row r="42" spans="1:15" ht="30.75" customHeight="1">
      <c r="A42" s="30" t="s">
        <v>31</v>
      </c>
      <c r="B42" s="34"/>
      <c r="C42" s="36"/>
      <c r="D42" s="85"/>
      <c r="E42" s="5"/>
      <c r="F42" s="5"/>
      <c r="G42" s="3"/>
      <c r="H42" s="3"/>
      <c r="I42" s="5"/>
      <c r="J42" s="5"/>
      <c r="K42" s="5"/>
      <c r="L42" s="5"/>
      <c r="M42" s="21">
        <f t="shared" si="5"/>
        <v>0</v>
      </c>
      <c r="N42" s="21">
        <f t="shared" si="6"/>
        <v>0</v>
      </c>
      <c r="O42" s="21">
        <f t="shared" si="3"/>
        <v>0</v>
      </c>
    </row>
    <row r="43" spans="1:15" ht="17.25" customHeight="1">
      <c r="A43" s="28" t="s">
        <v>32</v>
      </c>
      <c r="B43" s="34"/>
      <c r="C43" s="36"/>
      <c r="D43" s="85"/>
      <c r="E43" s="5"/>
      <c r="F43" s="5"/>
      <c r="G43" s="3"/>
      <c r="H43" s="3"/>
      <c r="I43" s="5"/>
      <c r="J43" s="5"/>
      <c r="K43" s="5"/>
      <c r="L43" s="5"/>
      <c r="M43" s="21">
        <f t="shared" si="5"/>
        <v>0</v>
      </c>
      <c r="N43" s="21">
        <f t="shared" si="6"/>
        <v>0</v>
      </c>
      <c r="O43" s="21">
        <f t="shared" si="3"/>
        <v>0</v>
      </c>
    </row>
    <row r="44" spans="1:15" ht="16.5" customHeight="1">
      <c r="A44" s="28" t="s">
        <v>33</v>
      </c>
      <c r="B44" s="34"/>
      <c r="C44" s="36"/>
      <c r="D44" s="85"/>
      <c r="E44" s="5"/>
      <c r="F44" s="5"/>
      <c r="G44" s="3"/>
      <c r="H44" s="3"/>
      <c r="I44" s="5"/>
      <c r="J44" s="5"/>
      <c r="K44" s="5"/>
      <c r="L44" s="5"/>
      <c r="M44" s="21">
        <f t="shared" si="5"/>
        <v>0</v>
      </c>
      <c r="N44" s="21">
        <f t="shared" si="6"/>
        <v>0</v>
      </c>
      <c r="O44" s="21">
        <f t="shared" si="3"/>
        <v>0</v>
      </c>
    </row>
    <row r="45" spans="1:15" ht="19.5" customHeight="1">
      <c r="A45" s="28" t="s">
        <v>34</v>
      </c>
      <c r="B45" s="34"/>
      <c r="C45" s="36"/>
      <c r="D45" s="85"/>
      <c r="E45" s="5"/>
      <c r="F45" s="5"/>
      <c r="G45" s="3"/>
      <c r="H45" s="3"/>
      <c r="I45" s="5"/>
      <c r="J45" s="5"/>
      <c r="K45" s="5"/>
      <c r="L45" s="5"/>
      <c r="M45" s="21">
        <f t="shared" si="5"/>
        <v>0</v>
      </c>
      <c r="N45" s="21">
        <f t="shared" si="6"/>
        <v>0</v>
      </c>
      <c r="O45" s="21">
        <f t="shared" si="3"/>
        <v>0</v>
      </c>
    </row>
    <row r="46" spans="1:15" ht="28.5">
      <c r="A46" s="30" t="s">
        <v>35</v>
      </c>
      <c r="B46" s="34"/>
      <c r="C46" s="36"/>
      <c r="D46" s="85"/>
      <c r="E46" s="5"/>
      <c r="F46" s="5"/>
      <c r="G46" s="3"/>
      <c r="H46" s="3"/>
      <c r="I46" s="5"/>
      <c r="J46" s="5"/>
      <c r="K46" s="5"/>
      <c r="L46" s="5"/>
      <c r="M46" s="21">
        <f t="shared" si="5"/>
        <v>0</v>
      </c>
      <c r="N46" s="21">
        <f t="shared" si="6"/>
        <v>0</v>
      </c>
      <c r="O46" s="21">
        <f t="shared" si="3"/>
        <v>0</v>
      </c>
    </row>
    <row r="47" spans="1:15" ht="27.75" customHeight="1">
      <c r="A47" s="31" t="s">
        <v>36</v>
      </c>
      <c r="B47" s="34"/>
      <c r="C47" s="36"/>
      <c r="D47" s="85"/>
      <c r="E47" s="5"/>
      <c r="F47" s="5"/>
      <c r="G47" s="3"/>
      <c r="H47" s="3"/>
      <c r="I47" s="5"/>
      <c r="J47" s="5"/>
      <c r="K47" s="5"/>
      <c r="L47" s="5"/>
      <c r="M47" s="21">
        <f t="shared" si="5"/>
        <v>0</v>
      </c>
      <c r="N47" s="21">
        <f t="shared" si="6"/>
        <v>0</v>
      </c>
      <c r="O47" s="21">
        <f t="shared" si="3"/>
        <v>0</v>
      </c>
    </row>
    <row r="48" spans="1:15" ht="28.5">
      <c r="A48" s="30" t="s">
        <v>37</v>
      </c>
      <c r="B48" s="34"/>
      <c r="C48" s="36"/>
      <c r="D48" s="85"/>
      <c r="E48" s="5"/>
      <c r="F48" s="5"/>
      <c r="G48" s="3"/>
      <c r="H48" s="3"/>
      <c r="I48" s="5"/>
      <c r="J48" s="5"/>
      <c r="K48" s="5"/>
      <c r="L48" s="5"/>
      <c r="M48" s="21">
        <f t="shared" si="5"/>
        <v>0</v>
      </c>
      <c r="N48" s="21">
        <f t="shared" si="6"/>
        <v>0</v>
      </c>
      <c r="O48" s="21">
        <f t="shared" si="3"/>
        <v>0</v>
      </c>
    </row>
    <row r="49" spans="1:15" ht="18.75" customHeight="1">
      <c r="A49" s="28" t="s">
        <v>38</v>
      </c>
      <c r="B49" s="34"/>
      <c r="C49" s="36"/>
      <c r="D49" s="86"/>
      <c r="E49" s="5"/>
      <c r="F49" s="5"/>
      <c r="G49" s="3"/>
      <c r="H49" s="3"/>
      <c r="I49" s="5"/>
      <c r="J49" s="5"/>
      <c r="K49" s="5"/>
      <c r="L49" s="5"/>
      <c r="M49" s="21">
        <f t="shared" si="5"/>
        <v>0</v>
      </c>
      <c r="N49" s="21">
        <f t="shared" si="6"/>
        <v>0</v>
      </c>
      <c r="O49" s="21">
        <f t="shared" si="3"/>
        <v>0</v>
      </c>
    </row>
    <row r="50" spans="1:15" ht="28.5">
      <c r="A50" s="30" t="s">
        <v>39</v>
      </c>
      <c r="B50" s="34"/>
      <c r="C50" s="35" t="s">
        <v>17</v>
      </c>
      <c r="D50" s="84"/>
      <c r="E50" s="5"/>
      <c r="F50" s="5"/>
      <c r="G50" s="3"/>
      <c r="H50" s="3"/>
      <c r="I50" s="5"/>
      <c r="J50" s="5"/>
      <c r="K50" s="5"/>
      <c r="L50" s="5"/>
      <c r="M50" s="21">
        <f t="shared" si="5"/>
        <v>0</v>
      </c>
      <c r="N50" s="21">
        <f t="shared" si="6"/>
        <v>0</v>
      </c>
      <c r="O50" s="21">
        <f t="shared" si="3"/>
        <v>0</v>
      </c>
    </row>
    <row r="51" spans="1:15" ht="28.5">
      <c r="A51" s="27" t="s">
        <v>63</v>
      </c>
      <c r="B51" s="34"/>
      <c r="C51" s="35"/>
      <c r="D51" s="85"/>
      <c r="E51" s="5"/>
      <c r="F51" s="5"/>
      <c r="G51" s="3"/>
      <c r="H51" s="3"/>
      <c r="I51" s="5"/>
      <c r="J51" s="5"/>
      <c r="K51" s="5"/>
      <c r="L51" s="5"/>
      <c r="M51" s="21">
        <f t="shared" si="5"/>
        <v>0</v>
      </c>
      <c r="N51" s="21">
        <f t="shared" si="6"/>
        <v>0</v>
      </c>
      <c r="O51" s="21">
        <f t="shared" si="3"/>
        <v>0</v>
      </c>
    </row>
    <row r="52" spans="1:15" ht="18" customHeight="1">
      <c r="A52" s="30" t="s">
        <v>62</v>
      </c>
      <c r="B52" s="34"/>
      <c r="C52" s="35"/>
      <c r="D52" s="85"/>
      <c r="E52" s="5"/>
      <c r="F52" s="5"/>
      <c r="G52" s="3"/>
      <c r="H52" s="3"/>
      <c r="I52" s="5"/>
      <c r="J52" s="5"/>
      <c r="K52" s="5"/>
      <c r="L52" s="5"/>
      <c r="M52" s="21">
        <f t="shared" si="5"/>
        <v>0</v>
      </c>
      <c r="N52" s="21">
        <f t="shared" si="6"/>
        <v>0</v>
      </c>
      <c r="O52" s="21">
        <f t="shared" si="3"/>
        <v>0</v>
      </c>
    </row>
    <row r="53" spans="1:15" ht="28.5">
      <c r="A53" s="30" t="s">
        <v>40</v>
      </c>
      <c r="B53" s="34"/>
      <c r="C53" s="35"/>
      <c r="D53" s="85"/>
      <c r="E53" s="5"/>
      <c r="F53" s="5"/>
      <c r="G53" s="3"/>
      <c r="H53" s="3"/>
      <c r="I53" s="5"/>
      <c r="J53" s="5"/>
      <c r="K53" s="5"/>
      <c r="L53" s="5"/>
      <c r="M53" s="21">
        <f t="shared" si="5"/>
        <v>0</v>
      </c>
      <c r="N53" s="21">
        <f t="shared" si="6"/>
        <v>0</v>
      </c>
      <c r="O53" s="21">
        <f t="shared" si="3"/>
        <v>0</v>
      </c>
    </row>
    <row r="54" spans="1:15" ht="18.75" customHeight="1">
      <c r="A54" s="27" t="s">
        <v>67</v>
      </c>
      <c r="B54" s="34"/>
      <c r="C54" s="35"/>
      <c r="D54" s="85"/>
      <c r="E54" s="5"/>
      <c r="F54" s="5"/>
      <c r="G54" s="3"/>
      <c r="H54" s="3"/>
      <c r="I54" s="5"/>
      <c r="J54" s="5"/>
      <c r="K54" s="5"/>
      <c r="L54" s="5"/>
      <c r="M54" s="21">
        <f t="shared" si="5"/>
        <v>0</v>
      </c>
      <c r="N54" s="21">
        <f t="shared" si="6"/>
        <v>0</v>
      </c>
      <c r="O54" s="21">
        <f t="shared" si="3"/>
        <v>0</v>
      </c>
    </row>
    <row r="55" spans="1:15" ht="42.75">
      <c r="A55" s="30" t="s">
        <v>41</v>
      </c>
      <c r="B55" s="34"/>
      <c r="C55" s="35"/>
      <c r="D55" s="85"/>
      <c r="E55" s="5"/>
      <c r="F55" s="5"/>
      <c r="G55" s="3"/>
      <c r="H55" s="3"/>
      <c r="I55" s="5"/>
      <c r="J55" s="5"/>
      <c r="K55" s="5"/>
      <c r="L55" s="5"/>
      <c r="M55" s="21">
        <f t="shared" si="5"/>
        <v>0</v>
      </c>
      <c r="N55" s="21">
        <f t="shared" si="6"/>
        <v>0</v>
      </c>
      <c r="O55" s="21">
        <f t="shared" si="3"/>
        <v>0</v>
      </c>
    </row>
    <row r="56" spans="1:15" ht="56.25" customHeight="1">
      <c r="A56" s="30" t="s">
        <v>68</v>
      </c>
      <c r="B56" s="34"/>
      <c r="C56" s="35"/>
      <c r="D56" s="85"/>
      <c r="E56" s="5"/>
      <c r="F56" s="5"/>
      <c r="G56" s="3"/>
      <c r="H56" s="3"/>
      <c r="I56" s="5"/>
      <c r="J56" s="5"/>
      <c r="K56" s="5"/>
      <c r="L56" s="5"/>
      <c r="M56" s="21">
        <f t="shared" si="5"/>
        <v>0</v>
      </c>
      <c r="N56" s="21">
        <f t="shared" si="6"/>
        <v>0</v>
      </c>
      <c r="O56" s="21">
        <f t="shared" si="3"/>
        <v>0</v>
      </c>
    </row>
    <row r="57" spans="1:15" ht="18" customHeight="1">
      <c r="A57" s="28" t="s">
        <v>42</v>
      </c>
      <c r="B57" s="34"/>
      <c r="C57" s="36"/>
      <c r="D57" s="85"/>
      <c r="E57" s="5"/>
      <c r="F57" s="5"/>
      <c r="G57" s="3"/>
      <c r="H57" s="3"/>
      <c r="I57" s="5"/>
      <c r="J57" s="5"/>
      <c r="K57" s="5"/>
      <c r="L57" s="5"/>
      <c r="M57" s="21">
        <f t="shared" si="5"/>
        <v>0</v>
      </c>
      <c r="N57" s="21">
        <f t="shared" si="6"/>
        <v>0</v>
      </c>
      <c r="O57" s="21">
        <f t="shared" si="3"/>
        <v>0</v>
      </c>
    </row>
    <row r="58" spans="1:15" ht="42.75">
      <c r="A58" s="30" t="s">
        <v>43</v>
      </c>
      <c r="B58" s="34"/>
      <c r="C58" s="36"/>
      <c r="D58" s="85"/>
      <c r="E58" s="5"/>
      <c r="F58" s="5"/>
      <c r="G58" s="3"/>
      <c r="H58" s="3"/>
      <c r="I58" s="5"/>
      <c r="J58" s="5"/>
      <c r="K58" s="5"/>
      <c r="L58" s="5"/>
      <c r="M58" s="21">
        <f t="shared" si="5"/>
        <v>0</v>
      </c>
      <c r="N58" s="21">
        <f t="shared" si="6"/>
        <v>0</v>
      </c>
      <c r="O58" s="21">
        <f t="shared" si="3"/>
        <v>0</v>
      </c>
    </row>
    <row r="59" spans="1:15" ht="42.75">
      <c r="A59" s="30" t="s">
        <v>44</v>
      </c>
      <c r="B59" s="34"/>
      <c r="C59" s="36"/>
      <c r="D59" s="85"/>
      <c r="E59" s="5"/>
      <c r="F59" s="5"/>
      <c r="G59" s="3"/>
      <c r="H59" s="3"/>
      <c r="I59" s="5"/>
      <c r="J59" s="5"/>
      <c r="K59" s="5"/>
      <c r="L59" s="5"/>
      <c r="M59" s="21">
        <f t="shared" si="5"/>
        <v>0</v>
      </c>
      <c r="N59" s="21">
        <f t="shared" si="6"/>
        <v>0</v>
      </c>
      <c r="O59" s="21">
        <f t="shared" si="3"/>
        <v>0</v>
      </c>
    </row>
    <row r="60" spans="1:15" ht="32.25" customHeight="1">
      <c r="A60" s="30" t="s">
        <v>45</v>
      </c>
      <c r="B60" s="34"/>
      <c r="C60" s="36"/>
      <c r="D60" s="85"/>
      <c r="E60" s="5"/>
      <c r="F60" s="5"/>
      <c r="G60" s="3"/>
      <c r="H60" s="3"/>
      <c r="I60" s="5"/>
      <c r="J60" s="5"/>
      <c r="K60" s="5"/>
      <c r="L60" s="5"/>
      <c r="M60" s="21">
        <f t="shared" si="5"/>
        <v>0</v>
      </c>
      <c r="N60" s="21">
        <f t="shared" si="6"/>
        <v>0</v>
      </c>
      <c r="O60" s="21">
        <f t="shared" si="3"/>
        <v>0</v>
      </c>
    </row>
    <row r="61" spans="1:15" ht="42.75">
      <c r="A61" s="30" t="s">
        <v>46</v>
      </c>
      <c r="B61" s="34"/>
      <c r="C61" s="36"/>
      <c r="D61" s="85"/>
      <c r="E61" s="5"/>
      <c r="F61" s="5"/>
      <c r="G61" s="3"/>
      <c r="H61" s="3"/>
      <c r="I61" s="5"/>
      <c r="J61" s="5"/>
      <c r="K61" s="5"/>
      <c r="L61" s="5"/>
      <c r="M61" s="21">
        <f t="shared" si="5"/>
        <v>0</v>
      </c>
      <c r="N61" s="21">
        <f t="shared" si="6"/>
        <v>0</v>
      </c>
      <c r="O61" s="21">
        <f t="shared" si="3"/>
        <v>0</v>
      </c>
    </row>
    <row r="62" spans="1:15" ht="29.25" customHeight="1">
      <c r="A62" s="30" t="s">
        <v>47</v>
      </c>
      <c r="B62" s="34"/>
      <c r="C62" s="36"/>
      <c r="D62" s="86"/>
      <c r="E62" s="5"/>
      <c r="F62" s="5"/>
      <c r="G62" s="3"/>
      <c r="H62" s="3"/>
      <c r="I62" s="5"/>
      <c r="J62" s="5"/>
      <c r="K62" s="5"/>
      <c r="L62" s="5"/>
      <c r="M62" s="21">
        <f t="shared" si="5"/>
        <v>0</v>
      </c>
      <c r="N62" s="21">
        <f t="shared" si="6"/>
        <v>0</v>
      </c>
      <c r="O62" s="21">
        <f t="shared" si="3"/>
        <v>0</v>
      </c>
    </row>
    <row r="63" spans="1:15" ht="18.75" customHeight="1">
      <c r="A63" s="30" t="s">
        <v>48</v>
      </c>
      <c r="B63" s="37" t="s">
        <v>61</v>
      </c>
      <c r="C63" s="20" t="s">
        <v>21</v>
      </c>
      <c r="D63" s="3"/>
      <c r="E63" s="5"/>
      <c r="F63" s="5"/>
      <c r="G63" s="5"/>
      <c r="H63" s="5"/>
      <c r="I63" s="5"/>
      <c r="J63" s="5"/>
      <c r="K63" s="3"/>
      <c r="L63" s="3"/>
      <c r="M63" s="21">
        <f aca="true" t="shared" si="7" ref="M63:N65">SUM(K63)</f>
        <v>0</v>
      </c>
      <c r="N63" s="21">
        <f t="shared" si="7"/>
        <v>0</v>
      </c>
      <c r="O63" s="21">
        <f t="shared" si="3"/>
        <v>0</v>
      </c>
    </row>
    <row r="64" spans="1:15" ht="16.5" customHeight="1">
      <c r="A64" s="30" t="s">
        <v>49</v>
      </c>
      <c r="B64" s="38"/>
      <c r="C64" s="40" t="s">
        <v>17</v>
      </c>
      <c r="D64" s="84"/>
      <c r="E64" s="5"/>
      <c r="F64" s="5"/>
      <c r="G64" s="5"/>
      <c r="H64" s="5"/>
      <c r="I64" s="5"/>
      <c r="J64" s="5"/>
      <c r="K64" s="3"/>
      <c r="L64" s="3"/>
      <c r="M64" s="21">
        <f t="shared" si="7"/>
        <v>0</v>
      </c>
      <c r="N64" s="21">
        <f t="shared" si="7"/>
        <v>0</v>
      </c>
      <c r="O64" s="21">
        <f t="shared" si="3"/>
        <v>0</v>
      </c>
    </row>
    <row r="65" spans="1:15" ht="18" customHeight="1" thickBot="1">
      <c r="A65" s="30" t="s">
        <v>50</v>
      </c>
      <c r="B65" s="39"/>
      <c r="C65" s="41"/>
      <c r="D65" s="86"/>
      <c r="E65" s="5"/>
      <c r="F65" s="5"/>
      <c r="G65" s="5"/>
      <c r="H65" s="5"/>
      <c r="I65" s="5"/>
      <c r="J65" s="5"/>
      <c r="K65" s="3"/>
      <c r="L65" s="3"/>
      <c r="M65" s="23">
        <f t="shared" si="7"/>
        <v>0</v>
      </c>
      <c r="N65" s="23">
        <f t="shared" si="7"/>
        <v>0</v>
      </c>
      <c r="O65" s="23">
        <f t="shared" si="3"/>
        <v>0</v>
      </c>
    </row>
    <row r="66" spans="1:15" ht="18" customHeight="1" thickBot="1">
      <c r="A66" s="80" t="s">
        <v>51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2"/>
      <c r="M66" s="24">
        <f>SUM(M8:M65)</f>
        <v>0</v>
      </c>
      <c r="N66" s="24">
        <f>SUM(N8:N65)</f>
        <v>0</v>
      </c>
      <c r="O66" s="24">
        <f>SUM(O8:O65)</f>
        <v>0</v>
      </c>
    </row>
    <row r="67" spans="1:15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>
      <c r="A68" s="83" t="s">
        <v>52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34">
    <mergeCell ref="A66:L66"/>
    <mergeCell ref="A68:O68"/>
    <mergeCell ref="D8:D15"/>
    <mergeCell ref="D16:D20"/>
    <mergeCell ref="D21:D30"/>
    <mergeCell ref="D31:D33"/>
    <mergeCell ref="D34:D36"/>
    <mergeCell ref="D37:D49"/>
    <mergeCell ref="D50:D62"/>
    <mergeCell ref="D64:D65"/>
    <mergeCell ref="M6:N6"/>
    <mergeCell ref="A1:O1"/>
    <mergeCell ref="A2:O2"/>
    <mergeCell ref="A3:O3"/>
    <mergeCell ref="A4:O4"/>
    <mergeCell ref="E5:F5"/>
    <mergeCell ref="I5:J5"/>
    <mergeCell ref="K5:L5"/>
    <mergeCell ref="A5:D5"/>
    <mergeCell ref="G5:H5"/>
    <mergeCell ref="E7:L7"/>
    <mergeCell ref="A7:D7"/>
    <mergeCell ref="B31:B36"/>
    <mergeCell ref="C31:C33"/>
    <mergeCell ref="C34:C36"/>
    <mergeCell ref="C21:C30"/>
    <mergeCell ref="B8:B30"/>
    <mergeCell ref="C8:C15"/>
    <mergeCell ref="C16:C20"/>
    <mergeCell ref="B37:B62"/>
    <mergeCell ref="C37:C49"/>
    <mergeCell ref="C50:C62"/>
    <mergeCell ref="B63:B65"/>
    <mergeCell ref="C64:C65"/>
  </mergeCells>
  <printOptions/>
  <pageMargins left="0.7480314960629921" right="0.7480314960629921" top="0.4724409448818898" bottom="0.2362204724409449" header="0.2755905511811024" footer="0.5118110236220472"/>
  <pageSetup fitToHeight="0" fitToWidth="1" horizontalDpi="1200" verticalDpi="1200" orientation="landscape" paperSize="9" scale="68" r:id="rId1"/>
  <rowBreaks count="2" manualBreakCount="2">
    <brk id="28" max="14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E.K.Φ.Ε</cp:lastModifiedBy>
  <cp:lastPrinted>2018-05-09T08:39:15Z</cp:lastPrinted>
  <dcterms:created xsi:type="dcterms:W3CDTF">1996-10-14T23:33:28Z</dcterms:created>
  <dcterms:modified xsi:type="dcterms:W3CDTF">2018-05-25T07:17:14Z</dcterms:modified>
  <cp:category/>
  <cp:version/>
  <cp:contentType/>
  <cp:contentStatus/>
</cp:coreProperties>
</file>